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商品档案导入模板" sheetId="1" r:id="rId1"/>
    <sheet name="案例" sheetId="2" r:id="rId2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0"/>
            <rFont val="宋体"/>
            <charset val="134"/>
          </rPr>
          <t>不能重复，最长50字</t>
        </r>
      </text>
    </comment>
    <comment ref="B1" authorId="0">
      <text>
        <r>
          <rPr>
            <sz val="10"/>
            <rFont val="宋体"/>
            <charset val="134"/>
          </rPr>
          <t>必须是末级类别完整编码或者是末级类别名称</t>
        </r>
      </text>
    </comment>
    <comment ref="C1" authorId="0">
      <text>
        <r>
          <rPr>
            <sz val="10"/>
            <rFont val="宋体"/>
            <charset val="134"/>
          </rPr>
          <t>品牌编码或是品牌名称，无品牌可填为0000</t>
        </r>
      </text>
    </comment>
    <comment ref="D1" authorId="0">
      <text>
        <r>
          <rPr>
            <sz val="10"/>
            <rFont val="宋体"/>
            <charset val="134"/>
          </rPr>
          <t>主供应商编码或供应商名称</t>
        </r>
      </text>
    </comment>
    <comment ref="F1" authorId="0">
      <text>
        <r>
          <rPr>
            <sz val="10"/>
            <rFont val="宋体"/>
            <charset val="134"/>
          </rPr>
          <t>小于1千万。当为空时，按照0.00导入；</t>
        </r>
      </text>
    </comment>
    <comment ref="G1" authorId="0">
      <text>
        <r>
          <rPr>
            <sz val="10"/>
            <rFont val="宋体"/>
            <charset val="134"/>
          </rPr>
          <t>编码若设置的自动生成，则不填；若设置不自动生成则必填，且不能重复；</t>
        </r>
      </text>
    </comment>
    <comment ref="H1" authorId="0">
      <text>
        <r>
          <rPr>
            <sz val="10"/>
            <rFont val="宋体"/>
            <charset val="134"/>
          </rPr>
          <t>最长支持2-18</t>
        </r>
      </text>
    </comment>
    <comment ref="I1" authorId="0">
      <text>
        <r>
          <rPr>
            <sz val="10"/>
            <rFont val="宋体"/>
            <charset val="134"/>
          </rPr>
          <t>下拉框的3个系统选项，不填为“普通”</t>
        </r>
      </text>
    </comment>
    <comment ref="J1" authorId="0">
      <text>
        <r>
          <rPr>
            <sz val="10"/>
            <rFont val="宋体"/>
            <charset val="134"/>
          </rPr>
          <t>必须在1-20个字符之间</t>
        </r>
      </text>
    </comment>
    <comment ref="K1" authorId="0">
      <text>
        <r>
          <rPr>
            <sz val="10"/>
            <rFont val="宋体"/>
            <charset val="134"/>
          </rPr>
          <t>正数，小数点最多4位小数，小于1千万.可以等于0；当为空时，按照0.00导入；</t>
        </r>
      </text>
    </comment>
    <comment ref="L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M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N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T1" authorId="0">
      <text>
        <r>
          <rPr>
            <sz val="10"/>
            <rFont val="宋体"/>
            <charset val="134"/>
          </rPr>
          <t>为空时，按照普通商品导入</t>
        </r>
      </text>
    </comment>
    <comment ref="U1" authorId="0">
      <text>
        <r>
          <rPr>
            <sz val="10"/>
            <rFont val="宋体"/>
            <charset val="134"/>
          </rPr>
          <t>当主供应商为联营、扣率代销时可以填写，输入范围0-1，小数点保留4位小数。</t>
        </r>
      </text>
    </comment>
    <comment ref="V1" authorId="0">
      <text>
        <r>
          <rPr>
            <sz val="10"/>
            <rFont val="宋体"/>
            <charset val="134"/>
          </rPr>
          <t>规格字符必须在0-15之间</t>
        </r>
      </text>
    </comment>
    <comment ref="W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X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Y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Z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AA1" authorId="0">
      <text>
        <r>
          <rPr>
            <sz val="10"/>
            <rFont val="宋体"/>
            <charset val="134"/>
          </rPr>
          <t>为空为“统配”</t>
        </r>
      </text>
    </comment>
    <comment ref="AB1" authorId="0">
      <text>
        <r>
          <rPr>
            <sz val="10"/>
            <rFont val="宋体"/>
            <charset val="134"/>
          </rPr>
          <t>为空则为“常温”商品；与配送中心的储存方式对应</t>
        </r>
      </text>
    </comment>
    <comment ref="AC1" authorId="0">
      <text>
        <r>
          <rPr>
            <sz val="10"/>
            <rFont val="宋体"/>
            <charset val="134"/>
          </rPr>
          <t>不填则为“新品”</t>
        </r>
      </text>
    </comment>
    <comment ref="AE1" authorId="0">
      <text>
        <r>
          <rPr>
            <sz val="10"/>
            <rFont val="宋体"/>
            <charset val="134"/>
          </rPr>
          <t>设置商品的保质期和生产日期后，设置到临期预警第几天的时候提醒</t>
        </r>
      </text>
    </comment>
    <comment ref="AG1" authorId="0">
      <text>
        <r>
          <rPr>
            <sz val="10"/>
            <rFont val="宋体"/>
            <charset val="134"/>
          </rPr>
          <t>正数，小数点保留2位小数</t>
        </r>
      </text>
    </comment>
    <comment ref="AH1" authorId="0">
      <text>
        <r>
          <rPr>
            <sz val="10"/>
            <rFont val="宋体"/>
            <charset val="134"/>
          </rPr>
          <t>正数，小数点保留3位小数</t>
        </r>
      </text>
    </comment>
    <comment ref="AI1" authorId="0">
      <text>
        <r>
          <rPr>
            <sz val="10"/>
            <rFont val="宋体"/>
            <charset val="134"/>
          </rPr>
          <t>为空时，必备商品为“否”</t>
        </r>
      </text>
    </comment>
    <comment ref="AJ1" authorId="0">
      <text>
        <r>
          <rPr>
            <sz val="10"/>
            <rFont val="宋体"/>
            <charset val="134"/>
          </rPr>
          <t>1、如果为空，则默认“不允许”；2、是称重商品时，为空默认是“允许”3、是计数商品时，默认是“不允许”。</t>
        </r>
      </text>
    </comment>
    <comment ref="AL1" authorId="0">
      <text>
        <r>
          <rPr>
            <sz val="10"/>
            <rFont val="宋体"/>
            <charset val="134"/>
          </rPr>
          <t>为空时，是“允许”</t>
        </r>
      </text>
    </comment>
    <comment ref="AM1" authorId="0">
      <text>
        <r>
          <rPr>
            <sz val="10"/>
            <rFont val="宋体"/>
            <charset val="134"/>
          </rPr>
          <t>必须为0-30个字符之间</t>
        </r>
      </text>
    </comment>
    <comment ref="AN1" authorId="0">
      <text>
        <r>
          <rPr>
            <sz val="10"/>
            <rFont val="宋体"/>
            <charset val="134"/>
          </rPr>
          <t>进销税率必须为0-1之间，为空为0.15</t>
        </r>
      </text>
    </comment>
    <comment ref="AO1" authorId="0">
      <text>
        <r>
          <rPr>
            <sz val="10"/>
            <rFont val="宋体"/>
            <charset val="134"/>
          </rPr>
          <t>销税率必须为0-1之间，为空为0.13</t>
        </r>
      </text>
    </comment>
    <comment ref="AP1" authorId="0">
      <text>
        <r>
          <rPr>
            <sz val="10"/>
            <rFont val="宋体"/>
            <charset val="134"/>
          </rPr>
          <t>为空“非季节”；【数据字典】中添加季节或节日档案，用于特定节日期间标记商品</t>
        </r>
      </text>
    </comment>
    <comment ref="AQ1" authorId="0">
      <text>
        <r>
          <rPr>
            <sz val="10"/>
            <rFont val="宋体"/>
            <charset val="134"/>
          </rPr>
          <t>为空，不提成可选择按比例、按金额</t>
        </r>
      </text>
    </comment>
    <comment ref="AR1" authorId="0">
      <text>
        <r>
          <rPr>
            <sz val="10"/>
            <rFont val="宋体"/>
            <charset val="134"/>
          </rPr>
          <t>提成方式选择按比例、按金额，对应填写相应百分比或数字</t>
        </r>
      </text>
    </comment>
    <comment ref="AS1" authorId="0">
      <text>
        <r>
          <rPr>
            <sz val="10"/>
            <rFont val="宋体"/>
            <charset val="134"/>
          </rPr>
          <t>只是统配或直配时才能选择</t>
        </r>
      </text>
    </comment>
    <comment ref="AT1" authorId="0">
      <text>
        <r>
          <rPr>
            <sz val="10"/>
            <rFont val="宋体"/>
            <charset val="134"/>
          </rPr>
          <t>默认按货位拣货进行导入</t>
        </r>
      </text>
    </comment>
    <comment ref="AU1" authorId="0">
      <text>
        <r>
          <rPr>
            <sz val="10"/>
            <rFont val="宋体"/>
            <charset val="134"/>
          </rPr>
          <t>拣货模式选择“现场分货”必填默认采购方式；选择现场分货，默认就为“市场现采”</t>
        </r>
      </text>
    </comment>
    <comment ref="AV1" authorId="0">
      <text>
        <r>
          <rPr>
            <sz val="10"/>
            <rFont val="宋体"/>
            <charset val="134"/>
          </rPr>
          <t>填写“市场现采”需要选择采购员，采购员默认为00，不填也为00</t>
        </r>
      </text>
    </comment>
    <comment ref="AW1" authorId="0">
      <text>
        <r>
          <rPr>
            <sz val="10"/>
            <rFont val="宋体"/>
            <charset val="134"/>
          </rPr>
          <t>商品总部不管理价格，由门店自定义价格销售，默认为“否”</t>
        </r>
      </text>
    </comment>
    <comment ref="AX1" authorId="0">
      <text>
        <r>
          <rPr>
            <sz val="10"/>
            <rFont val="宋体"/>
            <charset val="134"/>
          </rPr>
          <t>为空是“参与”</t>
        </r>
      </text>
    </comment>
    <comment ref="AY1" authorId="0">
      <text>
        <r>
          <rPr>
            <sz val="10"/>
            <rFont val="宋体"/>
            <charset val="134"/>
          </rPr>
          <t>为空则“否”</t>
        </r>
      </text>
    </comment>
    <comment ref="AZ1" authorId="0">
      <text>
        <r>
          <rPr>
            <sz val="10"/>
            <rFont val="宋体"/>
            <charset val="134"/>
          </rPr>
          <t>为空为“否”选“是”必填辅助单位</t>
        </r>
      </text>
    </comment>
    <comment ref="BA1" authorId="0">
      <text>
        <r>
          <rPr>
            <sz val="10"/>
            <rFont val="宋体"/>
            <charset val="134"/>
          </rPr>
          <t>辅助单位，用于要货，采购，仓库收货，商品拣货，配送出库，配送收货全流程，以便于帮助配送中心和门店快速流程流转</t>
        </r>
      </text>
    </comment>
    <comment ref="BB1" authorId="0">
      <text>
        <r>
          <rPr>
            <sz val="10"/>
            <rFont val="宋体"/>
            <charset val="134"/>
          </rPr>
          <t>设置辅助系数，在要货、批发的业务场景中，会自动换算库存单位数量，库存单位数量=辅助单位数量*系数</t>
        </r>
      </text>
    </comment>
    <comment ref="BC1" authorId="0">
      <text>
        <r>
          <rPr>
            <sz val="10"/>
            <rFont val="宋体"/>
            <charset val="134"/>
          </rPr>
          <t>对应是否参与积分，积分值生效</t>
        </r>
      </text>
    </comment>
    <comment ref="BE1" authorId="0">
      <text>
        <r>
          <rPr>
            <sz val="10"/>
            <rFont val="宋体"/>
            <charset val="134"/>
          </rPr>
          <t>采购时默认以当前单位进行采购</t>
        </r>
      </text>
    </comment>
    <comment ref="BF1" authorId="0">
      <text>
        <r>
          <rPr>
            <sz val="10"/>
            <rFont val="宋体"/>
            <charset val="134"/>
          </rPr>
          <t>当前采购单位的包装系数</t>
        </r>
      </text>
    </comment>
    <comment ref="BG1" authorId="0">
      <text>
        <r>
          <rPr>
            <sz val="10"/>
            <rFont val="宋体"/>
            <charset val="134"/>
          </rPr>
          <t>要货配送时默认为此单位</t>
        </r>
      </text>
    </comment>
    <comment ref="BH1" authorId="0">
      <text>
        <r>
          <rPr>
            <sz val="10"/>
            <rFont val="宋体"/>
            <charset val="134"/>
          </rPr>
          <t>配送单位的包装系数。现场分拣的商品配送规格不能大于1</t>
        </r>
      </text>
    </comment>
    <comment ref="BI1" authorId="0">
      <text>
        <r>
          <rPr>
            <sz val="10"/>
            <rFont val="宋体"/>
            <charset val="134"/>
          </rPr>
          <t>批发时默认此单位</t>
        </r>
      </text>
    </comment>
    <comment ref="BJ1" authorId="0">
      <text>
        <r>
          <rPr>
            <sz val="10"/>
            <rFont val="宋体"/>
            <charset val="134"/>
          </rPr>
          <t>批发单位的包装系数</t>
        </r>
      </text>
    </comment>
    <comment ref="BK1" authorId="0">
      <text>
        <r>
          <rPr>
            <sz val="10"/>
            <rFont val="宋体"/>
            <charset val="134"/>
          </rPr>
          <t>录入群组编码。默认群组会自动导入，不需要录入。归属多个群组时用英文逗号分隔，例如01,02,03</t>
        </r>
      </text>
    </comment>
    <comment ref="BL1" authorId="0">
      <text>
        <r>
          <rPr>
            <sz val="10"/>
            <rFont val="宋体"/>
            <charset val="134"/>
          </rPr>
          <t>为空则“否”</t>
        </r>
      </text>
    </comment>
    <comment ref="BM1" authorId="0">
      <text>
        <r>
          <rPr>
            <sz val="10"/>
            <rFont val="宋体"/>
            <charset val="134"/>
          </rPr>
          <t>为空是“允许赠送”</t>
        </r>
      </text>
    </comment>
    <comment ref="BN1" authorId="0">
      <text>
        <r>
          <rPr>
            <sz val="10"/>
            <rFont val="宋体"/>
            <charset val="134"/>
          </rPr>
          <t>为空是“允许”</t>
        </r>
      </text>
    </comment>
    <comment ref="BO1" authorId="0">
      <text>
        <r>
          <rPr>
            <sz val="10"/>
            <rFont val="宋体"/>
            <charset val="134"/>
          </rPr>
          <t>字数在100字以内</t>
        </r>
      </text>
    </comment>
  </commentList>
</comments>
</file>

<file path=xl/sharedStrings.xml><?xml version="1.0" encoding="utf-8"?>
<sst xmlns="http://schemas.openxmlformats.org/spreadsheetml/2006/main" count="9230" uniqueCount="3226">
  <si>
    <t>商品名称</t>
  </si>
  <si>
    <t>类别编码/名称</t>
  </si>
  <si>
    <t>品牌编码/名称</t>
  </si>
  <si>
    <t>主供应商编码/名称</t>
  </si>
  <si>
    <t>库存单位</t>
  </si>
  <si>
    <t>零售价</t>
  </si>
  <si>
    <t>商品编码</t>
  </si>
  <si>
    <t>国际条码</t>
  </si>
  <si>
    <t>计价方式</t>
  </si>
  <si>
    <t>助记码</t>
  </si>
  <si>
    <t>进货价</t>
  </si>
  <si>
    <t>批发价</t>
  </si>
  <si>
    <t>配送价</t>
  </si>
  <si>
    <t>会员价</t>
  </si>
  <si>
    <t>会员价2</t>
  </si>
  <si>
    <t>会员价3</t>
  </si>
  <si>
    <t>会员价4</t>
  </si>
  <si>
    <t>会员价5</t>
  </si>
  <si>
    <t>最低售价</t>
  </si>
  <si>
    <t>商品性质</t>
  </si>
  <si>
    <t>扣率</t>
  </si>
  <si>
    <t>规格</t>
  </si>
  <si>
    <t>批发价加价率</t>
  </si>
  <si>
    <t>会员价加价率</t>
  </si>
  <si>
    <t>配送价加价率</t>
  </si>
  <si>
    <t>零售价加价率</t>
  </si>
  <si>
    <t>物流模式</t>
  </si>
  <si>
    <t>存储方式</t>
  </si>
  <si>
    <t>生命周期</t>
  </si>
  <si>
    <t>保质天数</t>
  </si>
  <si>
    <t>临期预警天数</t>
  </si>
  <si>
    <t>保质期商品</t>
  </si>
  <si>
    <t>最低配货量</t>
  </si>
  <si>
    <t>重量</t>
  </si>
  <si>
    <t>必备商品</t>
  </si>
  <si>
    <t>允许小数出入库</t>
  </si>
  <si>
    <t>生鲜商品</t>
  </si>
  <si>
    <t>允许门店POS临时改价销售</t>
  </si>
  <si>
    <t>产地</t>
  </si>
  <si>
    <t>进项税率</t>
  </si>
  <si>
    <t>销项税率</t>
  </si>
  <si>
    <t>季节</t>
  </si>
  <si>
    <t>提成方式</t>
  </si>
  <si>
    <t>营业员提成</t>
  </si>
  <si>
    <t>统配直配时允许自采</t>
  </si>
  <si>
    <t>拣货模式</t>
  </si>
  <si>
    <t>默认采购方式</t>
  </si>
  <si>
    <t>现场采购员名称/编码</t>
  </si>
  <si>
    <t>不管价商品</t>
  </si>
  <si>
    <t>参与积分</t>
  </si>
  <si>
    <t>日清商品</t>
  </si>
  <si>
    <t>双单位</t>
  </si>
  <si>
    <t>辅助单位</t>
  </si>
  <si>
    <t>辅助系数</t>
  </si>
  <si>
    <t>积分值</t>
  </si>
  <si>
    <t>商品成分</t>
  </si>
  <si>
    <t>采购单位</t>
  </si>
  <si>
    <t>采购规格</t>
  </si>
  <si>
    <t>配送单位</t>
  </si>
  <si>
    <t>配送规格</t>
  </si>
  <si>
    <t>批发单位</t>
  </si>
  <si>
    <t>批发规格</t>
  </si>
  <si>
    <t>经营群组</t>
  </si>
  <si>
    <t>POS打印杯贴</t>
  </si>
  <si>
    <t>允许POS赠送</t>
  </si>
  <si>
    <t>允许POS会员折扣</t>
  </si>
  <si>
    <t>备注</t>
  </si>
  <si>
    <t>400g蒙牛高钙奶粉</t>
  </si>
  <si>
    <t>22</t>
  </si>
  <si>
    <t>0000</t>
  </si>
  <si>
    <t>0135</t>
  </si>
  <si>
    <t>袋</t>
  </si>
  <si>
    <t>9900001</t>
  </si>
  <si>
    <t>6940187262331</t>
  </si>
  <si>
    <t>普通</t>
  </si>
  <si>
    <t/>
  </si>
  <si>
    <t>360g亲亲袋果冻</t>
  </si>
  <si>
    <t>01</t>
  </si>
  <si>
    <t>0010</t>
  </si>
  <si>
    <t>9900002</t>
  </si>
  <si>
    <t>6923775926808</t>
  </si>
  <si>
    <t>360g</t>
  </si>
  <si>
    <t>康师傅劲爽24+1袋方便面多口味</t>
  </si>
  <si>
    <t>0076</t>
  </si>
  <si>
    <t>件</t>
  </si>
  <si>
    <t>9900003</t>
  </si>
  <si>
    <t>6937962103699</t>
  </si>
  <si>
    <t>1*25</t>
  </si>
  <si>
    <t>9900004</t>
  </si>
  <si>
    <t>6937962103682</t>
  </si>
  <si>
    <t>109g康师傅袋红烧面</t>
  </si>
  <si>
    <t>9900005</t>
  </si>
  <si>
    <t>6937962130169</t>
  </si>
  <si>
    <t>109g*24</t>
  </si>
  <si>
    <t>500ml体动多味苏打水</t>
  </si>
  <si>
    <t>05</t>
  </si>
  <si>
    <t>0110</t>
  </si>
  <si>
    <t>瓶</t>
  </si>
  <si>
    <t>9900006</t>
  </si>
  <si>
    <t>6924248303386</t>
  </si>
  <si>
    <t>500ml*15</t>
  </si>
  <si>
    <t>9900007</t>
  </si>
  <si>
    <t>6924248304093</t>
  </si>
  <si>
    <t>13g无穷烤小腿蜂蜜/香辣味</t>
  </si>
  <si>
    <t>0083</t>
  </si>
  <si>
    <t>个</t>
  </si>
  <si>
    <t>9900008</t>
  </si>
  <si>
    <t>6924160713546</t>
  </si>
  <si>
    <t>1*20</t>
  </si>
  <si>
    <t>9900009</t>
  </si>
  <si>
    <t>6924160715229</t>
  </si>
  <si>
    <t>迪宝夹心糖</t>
  </si>
  <si>
    <t>0021</t>
  </si>
  <si>
    <t>9900010</t>
  </si>
  <si>
    <t>6923106631685</t>
  </si>
  <si>
    <t>56g</t>
  </si>
  <si>
    <t>旺仔牛奶糖</t>
  </si>
  <si>
    <t>9900011</t>
  </si>
  <si>
    <t>6936003514364</t>
  </si>
  <si>
    <t>18g</t>
  </si>
  <si>
    <t>旺仔QQ糖葡萄味</t>
  </si>
  <si>
    <t>0072</t>
  </si>
  <si>
    <t>9900012</t>
  </si>
  <si>
    <t>6921299767310</t>
  </si>
  <si>
    <t>9900013</t>
  </si>
  <si>
    <t>6921299762049</t>
  </si>
  <si>
    <t>45g喀吱脆多口味</t>
  </si>
  <si>
    <t>9900014</t>
  </si>
  <si>
    <t>6924187842854</t>
  </si>
  <si>
    <t>1*12</t>
  </si>
  <si>
    <t>9900015</t>
  </si>
  <si>
    <t>6924187848528</t>
  </si>
  <si>
    <t>9900016</t>
  </si>
  <si>
    <t>6924187848542</t>
  </si>
  <si>
    <t>9900017</t>
  </si>
  <si>
    <t>6924187848580</t>
  </si>
  <si>
    <t>100g邓家辣青春辣条</t>
  </si>
  <si>
    <t>0140</t>
  </si>
  <si>
    <t>9900018</t>
  </si>
  <si>
    <t>6973950530184</t>
  </si>
  <si>
    <t>104g好丽友薯愿沙拉/蜂蜜味</t>
  </si>
  <si>
    <t>盒</t>
  </si>
  <si>
    <t>9900019</t>
  </si>
  <si>
    <t>6920907809848</t>
  </si>
  <si>
    <t>104g</t>
  </si>
  <si>
    <t>68g好丽友2枚巧克力派</t>
  </si>
  <si>
    <t>9900020</t>
  </si>
  <si>
    <t>6920907825602</t>
  </si>
  <si>
    <t>68g</t>
  </si>
  <si>
    <t>168g好丽友6枚可可派</t>
  </si>
  <si>
    <t>0016</t>
  </si>
  <si>
    <t>9900021</t>
  </si>
  <si>
    <t>6920907803020</t>
  </si>
  <si>
    <t>9900022</t>
  </si>
  <si>
    <t>6920907801729</t>
  </si>
  <si>
    <t>138g好丽友6枚蛋黄/双莓派</t>
  </si>
  <si>
    <t>9900023</t>
  </si>
  <si>
    <t>6920907802023</t>
  </si>
  <si>
    <t>70g好丽友呀土豆</t>
  </si>
  <si>
    <t>9900024</t>
  </si>
  <si>
    <t>6920907808612</t>
  </si>
  <si>
    <t>9900025</t>
  </si>
  <si>
    <t>6920907808575</t>
  </si>
  <si>
    <t>1.58kg嘉士利甜薄脆/芝麻饼干</t>
  </si>
  <si>
    <t>提</t>
  </si>
  <si>
    <t>9900026</t>
  </si>
  <si>
    <t>6901180974782</t>
  </si>
  <si>
    <t>1*6</t>
  </si>
  <si>
    <t>0.5元棒棒糖</t>
  </si>
  <si>
    <t>0023</t>
  </si>
  <si>
    <t>支</t>
  </si>
  <si>
    <t>9900027</t>
  </si>
  <si>
    <t>6911316540309</t>
  </si>
  <si>
    <t>9900028</t>
  </si>
  <si>
    <t>6911316810303</t>
  </si>
  <si>
    <t>9900029</t>
  </si>
  <si>
    <t>6911316570306</t>
  </si>
  <si>
    <t>9900030</t>
  </si>
  <si>
    <t>6911316530300</t>
  </si>
  <si>
    <t>116g奥利奥轻甜夹心/红果山楂饼干</t>
  </si>
  <si>
    <t>9900031</t>
  </si>
  <si>
    <t>6901668937216</t>
  </si>
  <si>
    <t>116g/97g奥利奥草莓味夹心饼干</t>
  </si>
  <si>
    <t>9900032</t>
  </si>
  <si>
    <t>6901668935748</t>
  </si>
  <si>
    <t>116g/97g奥利奥原味夹心饼干</t>
  </si>
  <si>
    <t>9900033</t>
  </si>
  <si>
    <t>6901668935724</t>
  </si>
  <si>
    <t>9900034</t>
  </si>
  <si>
    <t>6901668935144</t>
  </si>
  <si>
    <t>116g/97g奥利奥巧克力味饼干</t>
  </si>
  <si>
    <t>9900035</t>
  </si>
  <si>
    <t>6901668935762</t>
  </si>
  <si>
    <t>50g奥利奥可可脆卷多口味</t>
  </si>
  <si>
    <t>9900036</t>
  </si>
  <si>
    <t>6901668936295</t>
  </si>
  <si>
    <t>55g</t>
  </si>
  <si>
    <t>9900037</t>
  </si>
  <si>
    <t>6901668936332</t>
  </si>
  <si>
    <t>55g奥利奥杯多口味饼干</t>
  </si>
  <si>
    <t>杯</t>
  </si>
  <si>
    <t>9900038</t>
  </si>
  <si>
    <t>6901668053916</t>
  </si>
  <si>
    <t>9900039</t>
  </si>
  <si>
    <t>6901668054715</t>
  </si>
  <si>
    <t>9900040</t>
  </si>
  <si>
    <t>6901668938237</t>
  </si>
  <si>
    <t>167g嘉士利早餐饼干</t>
  </si>
  <si>
    <t>包</t>
  </si>
  <si>
    <t>9900041</t>
  </si>
  <si>
    <t>6901180339581</t>
  </si>
  <si>
    <t>炫迈12片西瓜味/薄荷口香糖</t>
  </si>
  <si>
    <t>9900042</t>
  </si>
  <si>
    <t>6954432710218</t>
  </si>
  <si>
    <t>72g奥利奥威化饼香草味</t>
  </si>
  <si>
    <t>9900043</t>
  </si>
  <si>
    <t>6901668928061</t>
  </si>
  <si>
    <t>80g*30优乐美奶茶</t>
  </si>
  <si>
    <t>9900044</t>
  </si>
  <si>
    <t>6926475203170</t>
  </si>
  <si>
    <t>80g*30</t>
  </si>
  <si>
    <t>9900045</t>
  </si>
  <si>
    <t>6926475203149</t>
  </si>
  <si>
    <t>9900046</t>
  </si>
  <si>
    <t>6926475203156</t>
  </si>
  <si>
    <t>200g千味自然堂生粉</t>
  </si>
  <si>
    <t>03</t>
  </si>
  <si>
    <t>0040</t>
  </si>
  <si>
    <t>9900047</t>
  </si>
  <si>
    <t>6971733960012</t>
  </si>
  <si>
    <t>1*40</t>
  </si>
  <si>
    <t>望花潭核桃露</t>
  </si>
  <si>
    <t>0014</t>
  </si>
  <si>
    <t>9900048</t>
  </si>
  <si>
    <t>6933158100022</t>
  </si>
  <si>
    <t>99%100g莲花味精</t>
  </si>
  <si>
    <t>9900049</t>
  </si>
  <si>
    <t>6901377001000</t>
  </si>
  <si>
    <t>100g</t>
  </si>
  <si>
    <t>99%200g莲花味精</t>
  </si>
  <si>
    <t>9900050</t>
  </si>
  <si>
    <t>6901377002007</t>
  </si>
  <si>
    <t>200g</t>
  </si>
  <si>
    <t>300g乌江黄花什锦/下饭菜</t>
  </si>
  <si>
    <t>9900051</t>
  </si>
  <si>
    <t>6901754160306</t>
  </si>
  <si>
    <t>300g*12</t>
  </si>
  <si>
    <t>9900052</t>
  </si>
  <si>
    <t>6901754160313</t>
  </si>
  <si>
    <t>500ml恒顺镇江香醋</t>
  </si>
  <si>
    <t>9900053</t>
  </si>
  <si>
    <t>6902007010133</t>
  </si>
  <si>
    <t>500ml*12</t>
  </si>
  <si>
    <t>15g绿箭柠檬/绿茶薄荷味</t>
  </si>
  <si>
    <t>条</t>
  </si>
  <si>
    <t>9900054</t>
  </si>
  <si>
    <t>69027215</t>
  </si>
  <si>
    <t>15g*20</t>
  </si>
  <si>
    <t>15g绿箭薄荷味</t>
  </si>
  <si>
    <t>9900055</t>
  </si>
  <si>
    <t>69042386</t>
  </si>
  <si>
    <t>伊利牛奶片</t>
  </si>
  <si>
    <t>把</t>
  </si>
  <si>
    <t>9900056</t>
  </si>
  <si>
    <t>6907992634111</t>
  </si>
  <si>
    <t>1*10*12</t>
  </si>
  <si>
    <t>9900057</t>
  </si>
  <si>
    <t>6907992631264</t>
  </si>
  <si>
    <t>9900058</t>
  </si>
  <si>
    <t>6907992631240</t>
  </si>
  <si>
    <t>旺仔QQ糖草莓味/可乐味</t>
  </si>
  <si>
    <t>9900059</t>
  </si>
  <si>
    <t>6920952712087</t>
  </si>
  <si>
    <t>15g劲仔鱼</t>
  </si>
  <si>
    <t>9900060</t>
  </si>
  <si>
    <t>6951957205762</t>
  </si>
  <si>
    <t>9900061</t>
  </si>
  <si>
    <t>6951957205755</t>
  </si>
  <si>
    <t>怡浓巧玩恐龙/摩天轮巧克力</t>
  </si>
  <si>
    <t>9900062</t>
  </si>
  <si>
    <t>6925698107463</t>
  </si>
  <si>
    <t>230ml海天黄豆酱原味/辣</t>
  </si>
  <si>
    <t>9900063</t>
  </si>
  <si>
    <t>6902265113003</t>
  </si>
  <si>
    <t>1*15</t>
  </si>
  <si>
    <t>15g劲仔小鱼（卤香）</t>
  </si>
  <si>
    <t>0084</t>
  </si>
  <si>
    <t>9900064</t>
  </si>
  <si>
    <t>6951957205779</t>
  </si>
  <si>
    <t>80g宏泰记情人梅</t>
  </si>
  <si>
    <t>9900065</t>
  </si>
  <si>
    <t>6921716520931</t>
  </si>
  <si>
    <t>崂山啤酒瓶装</t>
  </si>
  <si>
    <t>20</t>
  </si>
  <si>
    <t>0001</t>
  </si>
  <si>
    <t>9900066</t>
  </si>
  <si>
    <t>6901035200356</t>
  </si>
  <si>
    <t>97g奥利奥金装草莓味饼干</t>
  </si>
  <si>
    <t>9900067</t>
  </si>
  <si>
    <t>6901668005953</t>
  </si>
  <si>
    <t>9900068</t>
  </si>
  <si>
    <t>6901668005915</t>
  </si>
  <si>
    <t>960g德力兴燕麦片礼盒</t>
  </si>
  <si>
    <t>0122</t>
  </si>
  <si>
    <t>9900069</t>
  </si>
  <si>
    <t>6933278720896</t>
  </si>
  <si>
    <t>9900070</t>
  </si>
  <si>
    <t>6933278730154</t>
  </si>
  <si>
    <t>冬有3元水果月饼</t>
  </si>
  <si>
    <t>0066</t>
  </si>
  <si>
    <t>9900071</t>
  </si>
  <si>
    <t>6970803345858</t>
  </si>
  <si>
    <t>1*36</t>
  </si>
  <si>
    <t>冬有5元蛋黄/牛肉咸月饼</t>
  </si>
  <si>
    <t>9900072</t>
  </si>
  <si>
    <t>6970803340716</t>
  </si>
  <si>
    <t>9900073</t>
  </si>
  <si>
    <t>6970803344776</t>
  </si>
  <si>
    <t>冬有2.5元月饼（散）</t>
  </si>
  <si>
    <t>9900074</t>
  </si>
  <si>
    <t>6970803342758</t>
  </si>
  <si>
    <t>9900075</t>
  </si>
  <si>
    <t>6970803342741</t>
  </si>
  <si>
    <t>50g南德干吃面</t>
  </si>
  <si>
    <t>0057</t>
  </si>
  <si>
    <t>9900076</t>
  </si>
  <si>
    <t>6901417010475</t>
  </si>
  <si>
    <t>1*30</t>
  </si>
  <si>
    <t>68g新王中王(马可波罗）散</t>
  </si>
  <si>
    <t>0013</t>
  </si>
  <si>
    <t>9900077</t>
  </si>
  <si>
    <t>6902890226451</t>
  </si>
  <si>
    <t>68g*50</t>
  </si>
  <si>
    <t>80g宏泰记九制话梅</t>
  </si>
  <si>
    <t>9900078</t>
  </si>
  <si>
    <t>6921716520917</t>
  </si>
  <si>
    <t>80g</t>
  </si>
  <si>
    <t>56g益达多口味</t>
  </si>
  <si>
    <t>9900079</t>
  </si>
  <si>
    <t>6923450657638</t>
  </si>
  <si>
    <t>9900080</t>
  </si>
  <si>
    <t>69025143</t>
  </si>
  <si>
    <t>9900081</t>
  </si>
  <si>
    <t>6923450656181</t>
  </si>
  <si>
    <t>9900082</t>
  </si>
  <si>
    <t>6923450657935</t>
  </si>
  <si>
    <t>9900083</t>
  </si>
  <si>
    <t>6923450659441</t>
  </si>
  <si>
    <t>9900084</t>
  </si>
  <si>
    <t>6923450656150</t>
  </si>
  <si>
    <t>80g香飘飘奶茶多口味</t>
  </si>
  <si>
    <t>9900085</t>
  </si>
  <si>
    <t>6938888888868</t>
  </si>
  <si>
    <t>9900086</t>
  </si>
  <si>
    <t>6938888888844</t>
  </si>
  <si>
    <t>9900087</t>
  </si>
  <si>
    <t>6938888888813</t>
  </si>
  <si>
    <t>15g劲仔鱼麻辣/酸菜味</t>
  </si>
  <si>
    <t>9900088</t>
  </si>
  <si>
    <t>6951957202624</t>
  </si>
  <si>
    <t>45g可比克烧烤味/牛肉味</t>
  </si>
  <si>
    <t>桶</t>
  </si>
  <si>
    <t>9900089</t>
  </si>
  <si>
    <t>6911988007803</t>
  </si>
  <si>
    <t>45g</t>
  </si>
  <si>
    <t>118g/114g金丝猴/大白兔奶糖</t>
  </si>
  <si>
    <t>0075</t>
  </si>
  <si>
    <t>9900090</t>
  </si>
  <si>
    <t>6922024730029</t>
  </si>
  <si>
    <t>118g/114g</t>
  </si>
  <si>
    <t>100g太平梳打饼干多口味</t>
  </si>
  <si>
    <t>9900091</t>
  </si>
  <si>
    <t>6901668200235</t>
  </si>
  <si>
    <t>9900092</t>
  </si>
  <si>
    <t>6901668200303</t>
  </si>
  <si>
    <t>680g嘉士利果乐果香/亲密时刻礼盒</t>
  </si>
  <si>
    <t>9900093</t>
  </si>
  <si>
    <t>6901180924381</t>
  </si>
  <si>
    <t>680g*12</t>
  </si>
  <si>
    <t>9900094</t>
  </si>
  <si>
    <t>6901180949810</t>
  </si>
  <si>
    <t>9900095</t>
  </si>
  <si>
    <t>6901180949919</t>
  </si>
  <si>
    <t>311g徐福记经典鸡蛋味</t>
  </si>
  <si>
    <t>9900096</t>
  </si>
  <si>
    <t>6914782201002</t>
  </si>
  <si>
    <t>311g</t>
  </si>
  <si>
    <t>131*24白象多半袋方便面</t>
  </si>
  <si>
    <t>9900097</t>
  </si>
  <si>
    <t>6935277064544</t>
  </si>
  <si>
    <t>110g*24</t>
  </si>
  <si>
    <t>9900098</t>
  </si>
  <si>
    <t>6935270644408</t>
  </si>
  <si>
    <t>9900099</t>
  </si>
  <si>
    <t>6935270652373</t>
  </si>
  <si>
    <t>9900100</t>
  </si>
  <si>
    <t>6935270644415</t>
  </si>
  <si>
    <t>9900101</t>
  </si>
  <si>
    <t>6935270645443</t>
  </si>
  <si>
    <t>107g白象大骨面桶</t>
  </si>
  <si>
    <t>9900102</t>
  </si>
  <si>
    <t>6935270635055</t>
  </si>
  <si>
    <t>107g*12</t>
  </si>
  <si>
    <t>111g白象老母鸡汤面</t>
  </si>
  <si>
    <t>9900103</t>
  </si>
  <si>
    <t>6935270641858</t>
  </si>
  <si>
    <t>111g*21</t>
  </si>
  <si>
    <t>9900104</t>
  </si>
  <si>
    <t>6935270652090</t>
  </si>
  <si>
    <t>9900105</t>
  </si>
  <si>
    <t>6935270645122</t>
  </si>
  <si>
    <t>9900106</t>
  </si>
  <si>
    <t>6935270641889</t>
  </si>
  <si>
    <t>9900107</t>
  </si>
  <si>
    <t>6935270647768</t>
  </si>
  <si>
    <t>白象精炖袋多口味方便面</t>
  </si>
  <si>
    <t>9900108</t>
  </si>
  <si>
    <t>6935270637691</t>
  </si>
  <si>
    <t>9900109</t>
  </si>
  <si>
    <t>6935270637288</t>
  </si>
  <si>
    <t>白象老母鸡汤面/金汤肥牛五连包</t>
  </si>
  <si>
    <t>9900110</t>
  </si>
  <si>
    <t>6935270649779</t>
  </si>
  <si>
    <t>40g帝享小腿王</t>
  </si>
  <si>
    <t>9900111</t>
  </si>
  <si>
    <t>6936837900586</t>
  </si>
  <si>
    <t>稻花香米线多口味桶</t>
  </si>
  <si>
    <t>9900112</t>
  </si>
  <si>
    <t>6926997200084</t>
  </si>
  <si>
    <t>9900113</t>
  </si>
  <si>
    <t>6926997200107</t>
  </si>
  <si>
    <t>70g悦棒棉花糖</t>
  </si>
  <si>
    <t>9900114</t>
  </si>
  <si>
    <t>6956544500633</t>
  </si>
  <si>
    <t>70g</t>
  </si>
  <si>
    <t>9900115</t>
  </si>
  <si>
    <t>6956544500619</t>
  </si>
  <si>
    <t>9900116</t>
  </si>
  <si>
    <t>6956544500831</t>
  </si>
  <si>
    <t>蔡记饼干礼盒</t>
  </si>
  <si>
    <t>9900117</t>
  </si>
  <si>
    <t>6957164805399</t>
  </si>
  <si>
    <t>105g*12统一红烧/香辣面桶</t>
  </si>
  <si>
    <t>0004</t>
  </si>
  <si>
    <t>9900118</t>
  </si>
  <si>
    <t>6925303714093</t>
  </si>
  <si>
    <t>104g薯愿香烤原味/黄瓜味</t>
  </si>
  <si>
    <t>9900119</t>
  </si>
  <si>
    <t>6920907815108</t>
  </si>
  <si>
    <t>冬有面包礼盒</t>
  </si>
  <si>
    <t>9900120</t>
  </si>
  <si>
    <t>6970803343663</t>
  </si>
  <si>
    <t>9900121</t>
  </si>
  <si>
    <t>6970803343571</t>
  </si>
  <si>
    <t>箱</t>
  </si>
  <si>
    <t>9900122</t>
  </si>
  <si>
    <t>6970803344127</t>
  </si>
  <si>
    <t>9900123</t>
  </si>
  <si>
    <t>6970803343175</t>
  </si>
  <si>
    <t>德芙碗装丝滑巧克力</t>
  </si>
  <si>
    <t>9900124</t>
  </si>
  <si>
    <t>6914973604247</t>
  </si>
  <si>
    <t>1060g达利园软面包礼盒</t>
  </si>
  <si>
    <t>9900125</t>
  </si>
  <si>
    <t>6911988017802</t>
  </si>
  <si>
    <t>500ml升级版营养快线椰子味/红枣枸杞</t>
  </si>
  <si>
    <t>0006</t>
  </si>
  <si>
    <t>9900126</t>
  </si>
  <si>
    <t>6902083904685</t>
  </si>
  <si>
    <t>105g可比克番茄味/青瓜味</t>
  </si>
  <si>
    <t>9900127</t>
  </si>
  <si>
    <t>6911988013194</t>
  </si>
  <si>
    <t>1*24</t>
  </si>
  <si>
    <t>100g华乐鸡腿</t>
  </si>
  <si>
    <t>9900128</t>
  </si>
  <si>
    <t>6936837900180</t>
  </si>
  <si>
    <t>9900129</t>
  </si>
  <si>
    <t>6958218100583</t>
  </si>
  <si>
    <t>9900130</t>
  </si>
  <si>
    <t>6936837900616</t>
  </si>
  <si>
    <t>9900131</t>
  </si>
  <si>
    <t>6924243200024</t>
  </si>
  <si>
    <t>9900132</t>
  </si>
  <si>
    <t>6956701213789</t>
  </si>
  <si>
    <t>130g巧乐思巧克力多口味</t>
  </si>
  <si>
    <t>9900133</t>
  </si>
  <si>
    <t>6925698109030</t>
  </si>
  <si>
    <t>溪格尔苏打水</t>
  </si>
  <si>
    <t>0024</t>
  </si>
  <si>
    <t>9900134</t>
  </si>
  <si>
    <t>6970312080141</t>
  </si>
  <si>
    <t>9900135</t>
  </si>
  <si>
    <t>6927512800123</t>
  </si>
  <si>
    <t>9900136</t>
  </si>
  <si>
    <t>6974794880237</t>
  </si>
  <si>
    <t>白象大辣娇酸豆角面桶</t>
  </si>
  <si>
    <t>9900137</t>
  </si>
  <si>
    <t>6935270636885</t>
  </si>
  <si>
    <t>9900138</t>
  </si>
  <si>
    <t>6935270636878</t>
  </si>
  <si>
    <t>9900139</t>
  </si>
  <si>
    <t>6935270636892</t>
  </si>
  <si>
    <t>720g思念葱香/原味手抓饼</t>
  </si>
  <si>
    <t>12</t>
  </si>
  <si>
    <t>9900140</t>
  </si>
  <si>
    <t>6921665734236</t>
  </si>
  <si>
    <t>1*10</t>
  </si>
  <si>
    <t>215g嘉士利甜薄脆红枣味</t>
  </si>
  <si>
    <t>9900141</t>
  </si>
  <si>
    <t>6901180968187</t>
  </si>
  <si>
    <t>2.5kg徐福记沙琪玛箱装</t>
  </si>
  <si>
    <t>9900142</t>
  </si>
  <si>
    <t>6914782207530</t>
  </si>
  <si>
    <t>9900143</t>
  </si>
  <si>
    <t>6914792208827</t>
  </si>
  <si>
    <t>56g炫迈多口味桶</t>
  </si>
  <si>
    <t>9900144</t>
  </si>
  <si>
    <t>6924513908032</t>
  </si>
  <si>
    <t>9900145</t>
  </si>
  <si>
    <t>6924513909244</t>
  </si>
  <si>
    <t>9900146</t>
  </si>
  <si>
    <t>6924513908063</t>
  </si>
  <si>
    <t>9900147</t>
  </si>
  <si>
    <t>6924513908001</t>
  </si>
  <si>
    <t>50.4g炫迈多口味</t>
  </si>
  <si>
    <t>9900148</t>
  </si>
  <si>
    <t>6954432710911</t>
  </si>
  <si>
    <t>1*9*4</t>
  </si>
  <si>
    <t>9900149</t>
  </si>
  <si>
    <t>6954432710256</t>
  </si>
  <si>
    <t>9900150</t>
  </si>
  <si>
    <t>6954432711307</t>
  </si>
  <si>
    <t>9900151</t>
  </si>
  <si>
    <t>6954432711437</t>
  </si>
  <si>
    <t>9900152</t>
  </si>
  <si>
    <t>6954432710195</t>
  </si>
  <si>
    <t>9900153</t>
  </si>
  <si>
    <t>6924513909008</t>
  </si>
  <si>
    <t>9900154</t>
  </si>
  <si>
    <t>6924513908995</t>
  </si>
  <si>
    <t>9900155</t>
  </si>
  <si>
    <t>6954432710645</t>
  </si>
  <si>
    <t>200g达利园软面包</t>
  </si>
  <si>
    <t>9900156</t>
  </si>
  <si>
    <t>6911988014894</t>
  </si>
  <si>
    <t>660g好吃点低糖海苔/香葱咸饼干礼盒</t>
  </si>
  <si>
    <t>9900157</t>
  </si>
  <si>
    <t>6911988058317</t>
  </si>
  <si>
    <t>102g运康锅巴多口味</t>
  </si>
  <si>
    <t>9900158</t>
  </si>
  <si>
    <t>6922330265512</t>
  </si>
  <si>
    <t>9900159</t>
  </si>
  <si>
    <t>6922330265543</t>
  </si>
  <si>
    <t>60g旺仔小小酥葱香（黑胡椒）味</t>
  </si>
  <si>
    <t>9900160</t>
  </si>
  <si>
    <t>6909995103694</t>
  </si>
  <si>
    <t>100g/85g百世兴酒鬼花生</t>
  </si>
  <si>
    <t>9900161</t>
  </si>
  <si>
    <t>6942910304318</t>
  </si>
  <si>
    <t>9900162</t>
  </si>
  <si>
    <t>6942910308187</t>
  </si>
  <si>
    <t>9900163</t>
  </si>
  <si>
    <t>6942910305537</t>
  </si>
  <si>
    <t>1.6kg闽利加猴菇饼礼盒</t>
  </si>
  <si>
    <t>9900164</t>
  </si>
  <si>
    <t>6939046101065</t>
  </si>
  <si>
    <t>138g火爆鸡筋</t>
  </si>
  <si>
    <t>9900165</t>
  </si>
  <si>
    <t>6970474269095</t>
  </si>
  <si>
    <t>80g嘉士利香薄趣巧克力味/芝麻味</t>
  </si>
  <si>
    <t>9900166</t>
  </si>
  <si>
    <t>6901180970487</t>
  </si>
  <si>
    <t>10.8g炫迈多口味</t>
  </si>
  <si>
    <t>9900167</t>
  </si>
  <si>
    <t>6954432710201</t>
  </si>
  <si>
    <t>2.1/2.03kg双汇王中王礼品箱</t>
  </si>
  <si>
    <t>9900168</t>
  </si>
  <si>
    <t>6902890899426</t>
  </si>
  <si>
    <t>70*30</t>
  </si>
  <si>
    <t>9900169</t>
  </si>
  <si>
    <t>6902890959670</t>
  </si>
  <si>
    <t>2.4kg双汇泡面拍档盐焗味/葱香味</t>
  </si>
  <si>
    <t>9900170</t>
  </si>
  <si>
    <t>6902890237129</t>
  </si>
  <si>
    <t>110g好吃点杂粮饼干多口味</t>
  </si>
  <si>
    <t>9900171</t>
  </si>
  <si>
    <t>6911988009906</t>
  </si>
  <si>
    <t>9900172</t>
  </si>
  <si>
    <t>6911988000163</t>
  </si>
  <si>
    <t>9900173</t>
  </si>
  <si>
    <t>6911988009890</t>
  </si>
  <si>
    <t>闽乡缘无蔗糖杂粮饼干礼盒</t>
  </si>
  <si>
    <t>0029</t>
  </si>
  <si>
    <t>9900174</t>
  </si>
  <si>
    <t>6972953471258</t>
  </si>
  <si>
    <t>1180g达利园瑞士卷草莓/香蕉礼盒</t>
  </si>
  <si>
    <t>9900175</t>
  </si>
  <si>
    <t>6942717702973</t>
  </si>
  <si>
    <t>100g陈村米线酸菜味/泡椒味</t>
  </si>
  <si>
    <t>0078</t>
  </si>
  <si>
    <t>9900176</t>
  </si>
  <si>
    <t>6911754102893</t>
  </si>
  <si>
    <t>1l汇源桃味果汁桃味/橙味</t>
  </si>
  <si>
    <t>0085</t>
  </si>
  <si>
    <t>壶</t>
  </si>
  <si>
    <t>9900177</t>
  </si>
  <si>
    <t>6923555210455</t>
  </si>
  <si>
    <t>9900178</t>
  </si>
  <si>
    <t>6923555286610</t>
  </si>
  <si>
    <t>2.5l汇源果汁橙味</t>
  </si>
  <si>
    <t>9900179</t>
  </si>
  <si>
    <t>6923555214415</t>
  </si>
  <si>
    <t>277g德芙碗3味混合巧克力</t>
  </si>
  <si>
    <t>0100</t>
  </si>
  <si>
    <t>碗</t>
  </si>
  <si>
    <t>9900180</t>
  </si>
  <si>
    <t>6914973604230</t>
  </si>
  <si>
    <t>115g嘉士利椰味/香芒味威化饼</t>
  </si>
  <si>
    <t>9900181</t>
  </si>
  <si>
    <t>6901180581584</t>
  </si>
  <si>
    <t>9900182</t>
  </si>
  <si>
    <t>6901180581683</t>
  </si>
  <si>
    <t>800g中裕清水挂面</t>
  </si>
  <si>
    <t>14</t>
  </si>
  <si>
    <t>9900183</t>
  </si>
  <si>
    <t>6937110330502</t>
  </si>
  <si>
    <t>500ml欢乐家生榨椰子汁</t>
  </si>
  <si>
    <t>0107</t>
  </si>
  <si>
    <t>9900184</t>
  </si>
  <si>
    <t>6924254687739</t>
  </si>
  <si>
    <t>350g米老头雪花煎卷椰子味</t>
  </si>
  <si>
    <t>9900185</t>
  </si>
  <si>
    <t>6925332601111</t>
  </si>
  <si>
    <t>12g怡浓萌小鸭/小鹅巧克力</t>
  </si>
  <si>
    <t>9900186</t>
  </si>
  <si>
    <t>6925698107159</t>
  </si>
  <si>
    <t>1*32</t>
  </si>
  <si>
    <t>迪士尼果汁软糖</t>
  </si>
  <si>
    <t>9900187</t>
  </si>
  <si>
    <t>6924762310877</t>
  </si>
  <si>
    <t>9900188</t>
  </si>
  <si>
    <t>6924762312796</t>
  </si>
  <si>
    <t>9900189</t>
  </si>
  <si>
    <t>6924762310853</t>
  </si>
  <si>
    <t>55g叶下桃牛肉粒五香味</t>
  </si>
  <si>
    <t>9900190</t>
  </si>
  <si>
    <t>6945958024194</t>
  </si>
  <si>
    <t>康师傅香爆脆多口味</t>
  </si>
  <si>
    <t>9900191</t>
  </si>
  <si>
    <t>6937962105686</t>
  </si>
  <si>
    <t>9900192</t>
  </si>
  <si>
    <t>6903252013085</t>
  </si>
  <si>
    <t>9900193</t>
  </si>
  <si>
    <t>6903252012903</t>
  </si>
  <si>
    <t>202g好吃点威化饼多口味</t>
  </si>
  <si>
    <t>9900194</t>
  </si>
  <si>
    <t>6911988044822</t>
  </si>
  <si>
    <t>9900195</t>
  </si>
  <si>
    <t>6911988044839</t>
  </si>
  <si>
    <t>120g好吃点蛋卷多口味</t>
  </si>
  <si>
    <t>9900196</t>
  </si>
  <si>
    <t>6911988000958</t>
  </si>
  <si>
    <t>9900197</t>
  </si>
  <si>
    <t>6911988000941</t>
  </si>
  <si>
    <t>达利6枚巧可绒派多口味</t>
  </si>
  <si>
    <t>9900198</t>
  </si>
  <si>
    <t>6911988054623</t>
  </si>
  <si>
    <t>30枚桐蛋（烤桐蛋）礼盒</t>
  </si>
  <si>
    <t>9900199</t>
  </si>
  <si>
    <t>6971577447700</t>
  </si>
  <si>
    <t>30元口味王槟榔</t>
  </si>
  <si>
    <t>0136</t>
  </si>
  <si>
    <t>9900200</t>
  </si>
  <si>
    <t>6931273210718</t>
  </si>
  <si>
    <t>9900201</t>
  </si>
  <si>
    <t>6952813400093</t>
  </si>
  <si>
    <t>9900202</t>
  </si>
  <si>
    <t>6931273213085</t>
  </si>
  <si>
    <t>7*15g雀巢咖啡原味盒</t>
  </si>
  <si>
    <t>9900203</t>
  </si>
  <si>
    <t>6917878045139</t>
  </si>
  <si>
    <t>9900204</t>
  </si>
  <si>
    <t>6917878045467</t>
  </si>
  <si>
    <t>150g蜜汁香瓜子/原味/核桃仁</t>
  </si>
  <si>
    <t>9900205</t>
  </si>
  <si>
    <t>6920016705666</t>
  </si>
  <si>
    <t>9900206</t>
  </si>
  <si>
    <t>6920016705857</t>
  </si>
  <si>
    <t>15元口味王槟榔红袋</t>
  </si>
  <si>
    <t>9900207</t>
  </si>
  <si>
    <t>6952813400048</t>
  </si>
  <si>
    <t>74g徐福记京屋果子柠檬味/蜂蜜味</t>
  </si>
  <si>
    <t>9900208</t>
  </si>
  <si>
    <t>6914782203389</t>
  </si>
  <si>
    <t>白象香辣猪骨面桶</t>
  </si>
  <si>
    <t>9900209</t>
  </si>
  <si>
    <t>6935270616566</t>
  </si>
  <si>
    <t>9900210</t>
  </si>
  <si>
    <t>6935270631613</t>
  </si>
  <si>
    <t>9900211</t>
  </si>
  <si>
    <t>6935270636236</t>
  </si>
  <si>
    <t>40g乐事多口味薯片</t>
  </si>
  <si>
    <t>9900212</t>
  </si>
  <si>
    <t>6924743915077</t>
  </si>
  <si>
    <t>9900213</t>
  </si>
  <si>
    <t>6924743915091</t>
  </si>
  <si>
    <t>9900214</t>
  </si>
  <si>
    <t>6924743915121</t>
  </si>
  <si>
    <t>9900215</t>
  </si>
  <si>
    <t>6924743921320</t>
  </si>
  <si>
    <t>70g乐事大波浪薯片</t>
  </si>
  <si>
    <t>9900216</t>
  </si>
  <si>
    <t>6924743919792</t>
  </si>
  <si>
    <t>9900217</t>
  </si>
  <si>
    <t>6924743918610</t>
  </si>
  <si>
    <t>104g/90g乐事无限薯片罐</t>
  </si>
  <si>
    <t>罐</t>
  </si>
  <si>
    <t>9900218</t>
  </si>
  <si>
    <t>6924743915763</t>
  </si>
  <si>
    <t>9900219</t>
  </si>
  <si>
    <t>6924743915817</t>
  </si>
  <si>
    <t>9900220</t>
  </si>
  <si>
    <t>6924743915770</t>
  </si>
  <si>
    <t>9900221</t>
  </si>
  <si>
    <t>6924743918238</t>
  </si>
  <si>
    <t>9900222</t>
  </si>
  <si>
    <t>6924743927940</t>
  </si>
  <si>
    <t>9900223</t>
  </si>
  <si>
    <t>6924743927933</t>
  </si>
  <si>
    <t>9900224</t>
  </si>
  <si>
    <t>6924743927858</t>
  </si>
  <si>
    <t>9900225</t>
  </si>
  <si>
    <t>6924743927902</t>
  </si>
  <si>
    <t>9900226</t>
  </si>
  <si>
    <t>6924743927926</t>
  </si>
  <si>
    <t>康师傅经典（桶面）多口味</t>
  </si>
  <si>
    <t>9900227</t>
  </si>
  <si>
    <t>6937962103026</t>
  </si>
  <si>
    <t>9900228</t>
  </si>
  <si>
    <t>6937962103064</t>
  </si>
  <si>
    <t>9900229</t>
  </si>
  <si>
    <t>6903252097023</t>
  </si>
  <si>
    <t>9900230</t>
  </si>
  <si>
    <t>6937962103071</t>
  </si>
  <si>
    <t>9900231</t>
  </si>
  <si>
    <t>6937962103101</t>
  </si>
  <si>
    <t>9900232</t>
  </si>
  <si>
    <t>6920152400777</t>
  </si>
  <si>
    <t>9900233</t>
  </si>
  <si>
    <t>6921774214070</t>
  </si>
  <si>
    <t>9900234</t>
  </si>
  <si>
    <t>6937962103033</t>
  </si>
  <si>
    <t>9900235</t>
  </si>
  <si>
    <t>6937962112691</t>
  </si>
  <si>
    <t>9900236</t>
  </si>
  <si>
    <t>6937962103040</t>
  </si>
  <si>
    <t>9900237</t>
  </si>
  <si>
    <t>6921774214179</t>
  </si>
  <si>
    <t>5kg香满园东北大米</t>
  </si>
  <si>
    <t>0087</t>
  </si>
  <si>
    <t>9900238</t>
  </si>
  <si>
    <t>6948195863755</t>
  </si>
  <si>
    <t>老四南乳花生</t>
  </si>
  <si>
    <t>9900239</t>
  </si>
  <si>
    <t>6933790802315</t>
  </si>
  <si>
    <t>90g悦棒夹心棉花糖</t>
  </si>
  <si>
    <t>9900240</t>
  </si>
  <si>
    <t>6956544500572</t>
  </si>
  <si>
    <t>9900241</t>
  </si>
  <si>
    <t>6941301815150</t>
  </si>
  <si>
    <t>2.2kg双汇泡面拍档单礼盒</t>
  </si>
  <si>
    <t>9900242</t>
  </si>
  <si>
    <t>6902890896685</t>
  </si>
  <si>
    <t>40*55</t>
  </si>
  <si>
    <t>100g酸菜面筋*口水妹</t>
  </si>
  <si>
    <t>9900243</t>
  </si>
  <si>
    <t>6954909100252</t>
  </si>
  <si>
    <t>9900244</t>
  </si>
  <si>
    <t>6931937501374</t>
  </si>
  <si>
    <t>康师傅24经典（袋面）多口味</t>
  </si>
  <si>
    <t>9900245</t>
  </si>
  <si>
    <t>6903252039009</t>
  </si>
  <si>
    <t>9900246</t>
  </si>
  <si>
    <t>6937962103132</t>
  </si>
  <si>
    <t>9900247</t>
  </si>
  <si>
    <t>6903252097047</t>
  </si>
  <si>
    <t>9900248</t>
  </si>
  <si>
    <t>6921774203999</t>
  </si>
  <si>
    <t>9900249</t>
  </si>
  <si>
    <t>6937962103149</t>
  </si>
  <si>
    <t>9900250</t>
  </si>
  <si>
    <t>6937962100766</t>
  </si>
  <si>
    <t>9900251</t>
  </si>
  <si>
    <t>6937962103187</t>
  </si>
  <si>
    <t>9900252</t>
  </si>
  <si>
    <t>6921774275095</t>
  </si>
  <si>
    <t>9900253</t>
  </si>
  <si>
    <t>6937962112714</t>
  </si>
  <si>
    <t>9900254</t>
  </si>
  <si>
    <t>6937962134426</t>
  </si>
  <si>
    <t>9900255</t>
  </si>
  <si>
    <t>6937962134778</t>
  </si>
  <si>
    <t>200g中奥麻花咸、甜</t>
  </si>
  <si>
    <t>9900256</t>
  </si>
  <si>
    <t>6936904900334</t>
  </si>
  <si>
    <t>情人奶梅*瘦瘦梅*柠檬梅</t>
  </si>
  <si>
    <t>9900257</t>
  </si>
  <si>
    <t>6931727100121</t>
  </si>
  <si>
    <t>9900258</t>
  </si>
  <si>
    <t>6921716523086</t>
  </si>
  <si>
    <t>2.06kg真巧果然美味饼干礼盒</t>
  </si>
  <si>
    <t>9900259</t>
  </si>
  <si>
    <t>6952389221368</t>
  </si>
  <si>
    <t>150g真巧果然美味饼干</t>
  </si>
  <si>
    <t>9900260</t>
  </si>
  <si>
    <t>6952389214070</t>
  </si>
  <si>
    <t>360g真巧酱芯曲奇</t>
  </si>
  <si>
    <t>9900261</t>
  </si>
  <si>
    <t>6922824588974</t>
  </si>
  <si>
    <t>9900262</t>
  </si>
  <si>
    <t>6922824589193</t>
  </si>
  <si>
    <t>60g麦哥蛋卷+玩具</t>
  </si>
  <si>
    <t>9900263</t>
  </si>
  <si>
    <t>6922824587878</t>
  </si>
  <si>
    <t>30g无穷盐焗/虎皮鸡蛋/香卤</t>
  </si>
  <si>
    <t>9900264</t>
  </si>
  <si>
    <t>6924160714949</t>
  </si>
  <si>
    <t>9900265</t>
  </si>
  <si>
    <t>6924160714710</t>
  </si>
  <si>
    <t>130g蒙格尔蛋黄/字母/手指饼</t>
  </si>
  <si>
    <t>9900266</t>
  </si>
  <si>
    <t>6941899210481</t>
  </si>
  <si>
    <t>9900267</t>
  </si>
  <si>
    <t>6941899210276</t>
  </si>
  <si>
    <t>120g真巧酱芯曲奇多味</t>
  </si>
  <si>
    <t>9900268</t>
  </si>
  <si>
    <t>6922824589186</t>
  </si>
  <si>
    <t>9900269</t>
  </si>
  <si>
    <t>6922824588011</t>
  </si>
  <si>
    <t>9900270</t>
  </si>
  <si>
    <t>6922824589131</t>
  </si>
  <si>
    <t>9900271</t>
  </si>
  <si>
    <t>6922824588028</t>
  </si>
  <si>
    <t>9900272</t>
  </si>
  <si>
    <t>6922824588004</t>
  </si>
  <si>
    <t>185g真巧曲奇3味</t>
  </si>
  <si>
    <t>9900273</t>
  </si>
  <si>
    <t>6952389211826</t>
  </si>
  <si>
    <t>9900274</t>
  </si>
  <si>
    <t>6952389211819</t>
  </si>
  <si>
    <t>奥特曼蛋</t>
  </si>
  <si>
    <t>9900275</t>
  </si>
  <si>
    <t>6953957901422</t>
  </si>
  <si>
    <t>1*9</t>
  </si>
  <si>
    <t>560g雅芙核桃粉/芝麻糊</t>
  </si>
  <si>
    <t>0109</t>
  </si>
  <si>
    <t>9900276</t>
  </si>
  <si>
    <t>6932710800783</t>
  </si>
  <si>
    <t>800g雅芙豆奶粉/燕麦片礼盒</t>
  </si>
  <si>
    <t>9900277</t>
  </si>
  <si>
    <t>6932710802787</t>
  </si>
  <si>
    <t>天虹870灭蚊灯</t>
  </si>
  <si>
    <t>0071</t>
  </si>
  <si>
    <t>9900278</t>
  </si>
  <si>
    <t>6923217500887</t>
  </si>
  <si>
    <t>56g短袖糖多口味</t>
  </si>
  <si>
    <t>9900279</t>
  </si>
  <si>
    <t>6945958028321</t>
  </si>
  <si>
    <t>9900280</t>
  </si>
  <si>
    <t>6945958028314</t>
  </si>
  <si>
    <t>9900281</t>
  </si>
  <si>
    <t>6945958028291</t>
  </si>
  <si>
    <t>9900282</t>
  </si>
  <si>
    <t>6945958028307</t>
  </si>
  <si>
    <t>9900283</t>
  </si>
  <si>
    <t>6945958028369</t>
  </si>
  <si>
    <t>9900284</t>
  </si>
  <si>
    <t>6945958028284</t>
  </si>
  <si>
    <t>220g蛋皮老婆饼</t>
  </si>
  <si>
    <t>9900285</t>
  </si>
  <si>
    <t>6933097200067</t>
  </si>
  <si>
    <t>165g欧式喜多块</t>
  </si>
  <si>
    <t>9900286</t>
  </si>
  <si>
    <t>6927411100058</t>
  </si>
  <si>
    <t>180g摩卡椰蓉蛋糕</t>
  </si>
  <si>
    <t>9900287</t>
  </si>
  <si>
    <t>6956391100338</t>
  </si>
  <si>
    <t>口口妙饼干礼盒</t>
  </si>
  <si>
    <t>0101</t>
  </si>
  <si>
    <t>9900288</t>
  </si>
  <si>
    <t>6940700325215</t>
  </si>
  <si>
    <t>9900289</t>
  </si>
  <si>
    <t>6940700325178</t>
  </si>
  <si>
    <t>荷叶鸡/荷叶鸭</t>
  </si>
  <si>
    <t>9900290</t>
  </si>
  <si>
    <t>6921871020024</t>
  </si>
  <si>
    <t>朗丽蒸鱼卷</t>
  </si>
  <si>
    <t>9900291</t>
  </si>
  <si>
    <t>6970129416607</t>
  </si>
  <si>
    <t>9900292</t>
  </si>
  <si>
    <t>6970129416621</t>
  </si>
  <si>
    <t>300g邦豪芝麻酥/花生酥月饼</t>
  </si>
  <si>
    <t>9900293</t>
  </si>
  <si>
    <t>6927790700047</t>
  </si>
  <si>
    <t>75g邦豪多味月饼单个</t>
  </si>
  <si>
    <t>9900294</t>
  </si>
  <si>
    <t>6927790700306</t>
  </si>
  <si>
    <t>1*56</t>
  </si>
  <si>
    <t>9900295</t>
  </si>
  <si>
    <t>6927790700016</t>
  </si>
  <si>
    <t>真情献月月饼礼盒</t>
  </si>
  <si>
    <t>9900296</t>
  </si>
  <si>
    <t>6970803341904</t>
  </si>
  <si>
    <t>9900297</t>
  </si>
  <si>
    <t>6970803342932</t>
  </si>
  <si>
    <t>1.58kg乐锦记面包礼盒</t>
  </si>
  <si>
    <t>9900298</t>
  </si>
  <si>
    <t>6933352823468</t>
  </si>
  <si>
    <t>45g好丽友好多鱼年糕/番茄味</t>
  </si>
  <si>
    <t>9900299</t>
  </si>
  <si>
    <t>6920907808421</t>
  </si>
  <si>
    <t>20元口味王槟榔(土）</t>
  </si>
  <si>
    <t>9900300</t>
  </si>
  <si>
    <t>6931273213153</t>
  </si>
  <si>
    <t>9900301</t>
  </si>
  <si>
    <t>6931273201136</t>
  </si>
  <si>
    <t>汇丰源酸甜半梅/蜂蜜紫薯</t>
  </si>
  <si>
    <t>9900302</t>
  </si>
  <si>
    <t>6930614100633</t>
  </si>
  <si>
    <t>茂嘉庄盐焗青豆/日本豆/姜片</t>
  </si>
  <si>
    <t>9900303</t>
  </si>
  <si>
    <t>6948576405604</t>
  </si>
  <si>
    <t>9900304</t>
  </si>
  <si>
    <t>6948576405260</t>
  </si>
  <si>
    <t>1.2kg常香豫米饼/早餐饼礼盒</t>
  </si>
  <si>
    <t>9900305</t>
  </si>
  <si>
    <t>6940977300816</t>
  </si>
  <si>
    <t>180g蒸蛋糕菠萝味/黑米味/红枣味</t>
  </si>
  <si>
    <t>9900306</t>
  </si>
  <si>
    <t>6933901403363</t>
  </si>
  <si>
    <t>9900307</t>
  </si>
  <si>
    <t>6933901403394</t>
  </si>
  <si>
    <t>1.6kg三色鸽桃酥/香菇酥礼盒</t>
  </si>
  <si>
    <t>9900308</t>
  </si>
  <si>
    <t>6922060001350</t>
  </si>
  <si>
    <t>鑫威龙1*2礼盒</t>
  </si>
  <si>
    <t>9900309</t>
  </si>
  <si>
    <t>6932967571245</t>
  </si>
  <si>
    <t>9900310</t>
  </si>
  <si>
    <t>6925635625234</t>
  </si>
  <si>
    <t>550g*2达利园蛋黄派礼盒</t>
  </si>
  <si>
    <t>9900311</t>
  </si>
  <si>
    <t>6911988047984</t>
  </si>
  <si>
    <t>9900312</t>
  </si>
  <si>
    <t>6911988047977</t>
  </si>
  <si>
    <t>庆文礼盒</t>
  </si>
  <si>
    <t>9900313</t>
  </si>
  <si>
    <t>6925353651232</t>
  </si>
  <si>
    <t>9900314</t>
  </si>
  <si>
    <t>6925353661705</t>
  </si>
  <si>
    <t>9900315</t>
  </si>
  <si>
    <t>6925353661743</t>
  </si>
  <si>
    <t>9900316</t>
  </si>
  <si>
    <t>6931722500285</t>
  </si>
  <si>
    <t>9900317</t>
  </si>
  <si>
    <t>6925353661262</t>
  </si>
  <si>
    <t>冬有软如雪蛋糕礼盒</t>
  </si>
  <si>
    <t>9900318</t>
  </si>
  <si>
    <t>6970803340075</t>
  </si>
  <si>
    <t>伊利牧场清晨袋发酵乳/红枣味</t>
  </si>
  <si>
    <t>0065</t>
  </si>
  <si>
    <t>9900319</t>
  </si>
  <si>
    <t>6907992103624</t>
  </si>
  <si>
    <t>200g*10伊利安慕希黄桃礼盒</t>
  </si>
  <si>
    <t>9900320</t>
  </si>
  <si>
    <t>6907992514406</t>
  </si>
  <si>
    <t>冬有盛月/无蔗糖月饼礼盒</t>
  </si>
  <si>
    <t>9900321</t>
  </si>
  <si>
    <t>6970803342437</t>
  </si>
  <si>
    <t>郭滩烧鸡2只装礼盒</t>
  </si>
  <si>
    <t>9900322</t>
  </si>
  <si>
    <t>6972023372010</t>
  </si>
  <si>
    <t>9900323</t>
  </si>
  <si>
    <t>6972023372096</t>
  </si>
  <si>
    <t>金稻谷果汁软糖蛋蛋</t>
  </si>
  <si>
    <t>9900324</t>
  </si>
  <si>
    <t>6941051311643</t>
  </si>
  <si>
    <t>1*18</t>
  </si>
  <si>
    <t>9900325</t>
  </si>
  <si>
    <t>6972705522504</t>
  </si>
  <si>
    <t>260g中茂祥脱脂花生五香/麻辣味</t>
  </si>
  <si>
    <t>9900326</t>
  </si>
  <si>
    <t>6971479126291</t>
  </si>
  <si>
    <t>180g惠通红油榨菜/爽口菜/黄花什锦</t>
  </si>
  <si>
    <t>9900327</t>
  </si>
  <si>
    <t>6911858202024</t>
  </si>
  <si>
    <t>9900328</t>
  </si>
  <si>
    <t>6911858200228</t>
  </si>
  <si>
    <t>60g日健香辣酥/蚕豆</t>
  </si>
  <si>
    <t>9900329</t>
  </si>
  <si>
    <t>6931433290208</t>
  </si>
  <si>
    <t>144g*21康师傅一倍半</t>
  </si>
  <si>
    <t>9900330</t>
  </si>
  <si>
    <t>6937962114084</t>
  </si>
  <si>
    <t>1*21</t>
  </si>
  <si>
    <t>9900331</t>
  </si>
  <si>
    <t>6937962114145</t>
  </si>
  <si>
    <t>9900332</t>
  </si>
  <si>
    <t>6937962102159</t>
  </si>
  <si>
    <t>9900333</t>
  </si>
  <si>
    <t>6937962102111</t>
  </si>
  <si>
    <t>350g泡面拍档</t>
  </si>
  <si>
    <t>9900334</t>
  </si>
  <si>
    <t>6902890259473</t>
  </si>
  <si>
    <t>50元口味王槟榔</t>
  </si>
  <si>
    <t>9900335</t>
  </si>
  <si>
    <t>6931273213023</t>
  </si>
  <si>
    <t>9900336</t>
  </si>
  <si>
    <t>6931273213245</t>
  </si>
  <si>
    <t>9900337</t>
  </si>
  <si>
    <t>6952813420152</t>
  </si>
  <si>
    <t>9900338</t>
  </si>
  <si>
    <t>6977653009985</t>
  </si>
  <si>
    <t>9900339</t>
  </si>
  <si>
    <t>6931273213115</t>
  </si>
  <si>
    <t>320g/256g双汇藤椒风味香肠</t>
  </si>
  <si>
    <t>9900340</t>
  </si>
  <si>
    <t>6902890262381</t>
  </si>
  <si>
    <t>15元醉有味槟榔</t>
  </si>
  <si>
    <t>9900341</t>
  </si>
  <si>
    <t>6970562050338</t>
  </si>
  <si>
    <t>9900342</t>
  </si>
  <si>
    <t>6970562050093</t>
  </si>
  <si>
    <t>20元醉有味槟榔</t>
  </si>
  <si>
    <t>9900343</t>
  </si>
  <si>
    <t>6970562050468</t>
  </si>
  <si>
    <t>10元醉有味槟榔</t>
  </si>
  <si>
    <t>9900344</t>
  </si>
  <si>
    <t>6970562050161</t>
  </si>
  <si>
    <t>9900345</t>
  </si>
  <si>
    <t>6970562050482</t>
  </si>
  <si>
    <t>75g甘源蒜香青豆</t>
  </si>
  <si>
    <t>9900346</t>
  </si>
  <si>
    <t>6940188803588</t>
  </si>
  <si>
    <t>310g嘻螺会螺蛳粉</t>
  </si>
  <si>
    <t>9900347</t>
  </si>
  <si>
    <t>6970434059452</t>
  </si>
  <si>
    <t>320g金锣提玉米热狗/香甜玉米肠</t>
  </si>
  <si>
    <t>9900348</t>
  </si>
  <si>
    <t>6927462222792</t>
  </si>
  <si>
    <t>13g绝味王小猫抓鱼</t>
  </si>
  <si>
    <t>9900349</t>
  </si>
  <si>
    <t>6939936692680</t>
  </si>
  <si>
    <t>9900350</t>
  </si>
  <si>
    <t>6939936693922</t>
  </si>
  <si>
    <t>192g仁和润喉混合味</t>
  </si>
  <si>
    <t>9900351</t>
  </si>
  <si>
    <t>6935255200414</t>
  </si>
  <si>
    <t>9900352</t>
  </si>
  <si>
    <t>6935255200421</t>
  </si>
  <si>
    <t>9900353</t>
  </si>
  <si>
    <t>6935255200469</t>
  </si>
  <si>
    <t>9900354</t>
  </si>
  <si>
    <t>6935255200438</t>
  </si>
  <si>
    <t>9900355</t>
  </si>
  <si>
    <t>6935255200247</t>
  </si>
  <si>
    <t>260g蜂意浓洋槐/枣花/浓纯蜂蜜</t>
  </si>
  <si>
    <t>9900356</t>
  </si>
  <si>
    <t>6942213202762</t>
  </si>
  <si>
    <t>9900357</t>
  </si>
  <si>
    <t>6942213203479</t>
  </si>
  <si>
    <t>康师傅劲爽一倍半五连包</t>
  </si>
  <si>
    <t>9900358</t>
  </si>
  <si>
    <t>6937962102173</t>
  </si>
  <si>
    <t>9900359</t>
  </si>
  <si>
    <t>6937962102135</t>
  </si>
  <si>
    <t>161g*24康师傅大食袋多口味</t>
  </si>
  <si>
    <t>9900360</t>
  </si>
  <si>
    <t>6903252714333</t>
  </si>
  <si>
    <t>9900361</t>
  </si>
  <si>
    <t>6903252714135</t>
  </si>
  <si>
    <t>9900362</t>
  </si>
  <si>
    <t>6937962115722</t>
  </si>
  <si>
    <t>160g达利园软面包香奶味</t>
  </si>
  <si>
    <t>9900363</t>
  </si>
  <si>
    <t>6911988014900</t>
  </si>
  <si>
    <t>86g白象火鸡面/小龙虾/椒麻鸡拌面</t>
  </si>
  <si>
    <t>9900364</t>
  </si>
  <si>
    <t>6935270645962</t>
  </si>
  <si>
    <t>1*6*5</t>
  </si>
  <si>
    <t>9900365</t>
  </si>
  <si>
    <t>6935270652243</t>
  </si>
  <si>
    <t>9900366</t>
  </si>
  <si>
    <t>6935270649373</t>
  </si>
  <si>
    <t>200g杨掌柜双面200方便面</t>
  </si>
  <si>
    <t>9900367</t>
  </si>
  <si>
    <t>6972306782727</t>
  </si>
  <si>
    <t>180g金锣鲜辣肠/台式香辣肠特惠</t>
  </si>
  <si>
    <t>9900368</t>
  </si>
  <si>
    <t>6928300299921</t>
  </si>
  <si>
    <t>210g好丽友派6枚轻雪草莓味</t>
  </si>
  <si>
    <t>9900369</t>
  </si>
  <si>
    <t>6920907804454</t>
  </si>
  <si>
    <t>9900370</t>
  </si>
  <si>
    <t>6920907801989</t>
  </si>
  <si>
    <t>9900371</t>
  </si>
  <si>
    <t>6920907804478</t>
  </si>
  <si>
    <t>380g乐锦记肉丝/乳酪注心撕棒面包</t>
  </si>
  <si>
    <t>9900372</t>
  </si>
  <si>
    <t>6933352820740</t>
  </si>
  <si>
    <t>贤哥面筋辣条</t>
  </si>
  <si>
    <t>9900373</t>
  </si>
  <si>
    <t>6937221716172</t>
  </si>
  <si>
    <t>9900374</t>
  </si>
  <si>
    <t>6937221704339</t>
  </si>
  <si>
    <t>58g法丽兹曲奇夹心饼干</t>
  </si>
  <si>
    <t>9900375</t>
  </si>
  <si>
    <t>6947929617107</t>
  </si>
  <si>
    <t>550g九艺良厨凉皮/荞麦面皮</t>
  </si>
  <si>
    <t>9900376</t>
  </si>
  <si>
    <t>6970754831073</t>
  </si>
  <si>
    <t>9900377</t>
  </si>
  <si>
    <t>6970754831080</t>
  </si>
  <si>
    <t>9900378</t>
  </si>
  <si>
    <t>6970754831066</t>
  </si>
  <si>
    <t>60g法丽兹夹心蛋卷</t>
  </si>
  <si>
    <t>9900379</t>
  </si>
  <si>
    <t>6947929612539</t>
  </si>
  <si>
    <t>70g法丽兹减糖曲奇饼干多口味</t>
  </si>
  <si>
    <t>9900380</t>
  </si>
  <si>
    <t>6947929617862</t>
  </si>
  <si>
    <t>133g*12康师傅一倍半桶</t>
  </si>
  <si>
    <t>9900381</t>
  </si>
  <si>
    <t>6937962109134</t>
  </si>
  <si>
    <t>250g台汇麻辣/鲜肉香肠</t>
  </si>
  <si>
    <t>9900382</t>
  </si>
  <si>
    <t>6928300200040</t>
  </si>
  <si>
    <t>167g白象粉面菜蛋多口味</t>
  </si>
  <si>
    <t>9900383</t>
  </si>
  <si>
    <t>6935270647379</t>
  </si>
  <si>
    <t>白象多半桶多口味</t>
  </si>
  <si>
    <t>9900384</t>
  </si>
  <si>
    <t>6935270641759</t>
  </si>
  <si>
    <t>9900385</t>
  </si>
  <si>
    <t>6935270641780</t>
  </si>
  <si>
    <t>9900386</t>
  </si>
  <si>
    <t>6935270642299</t>
  </si>
  <si>
    <t>128g千味寻麻酱米线</t>
  </si>
  <si>
    <t>9900387</t>
  </si>
  <si>
    <t>6975360043117</t>
  </si>
  <si>
    <t>125g闫粮世家多口味米线桶</t>
  </si>
  <si>
    <t>9900388</t>
  </si>
  <si>
    <t>6976742370043</t>
  </si>
  <si>
    <t>65g可比克纯切薯片多口味</t>
  </si>
  <si>
    <t>9900389</t>
  </si>
  <si>
    <t>6911988027207</t>
  </si>
  <si>
    <t>9900390</t>
  </si>
  <si>
    <t>6911988027214</t>
  </si>
  <si>
    <t>70g乐事多口味薯片</t>
  </si>
  <si>
    <t>9900391</t>
  </si>
  <si>
    <t>6924743919211</t>
  </si>
  <si>
    <t>9900392</t>
  </si>
  <si>
    <t>6924743919259</t>
  </si>
  <si>
    <t>9900393</t>
  </si>
  <si>
    <t>6924743919242</t>
  </si>
  <si>
    <t>9900394</t>
  </si>
  <si>
    <t>6924743919228</t>
  </si>
  <si>
    <t>白象超大五合一</t>
  </si>
  <si>
    <t>9900395</t>
  </si>
  <si>
    <t>6935270657217</t>
  </si>
  <si>
    <t>94g*24思圆方便面</t>
  </si>
  <si>
    <t>9900396</t>
  </si>
  <si>
    <t>6920450319443</t>
  </si>
  <si>
    <t>1kg宛康干面条</t>
  </si>
  <si>
    <t>9900397</t>
  </si>
  <si>
    <t>6927645507135</t>
  </si>
  <si>
    <t>9900398</t>
  </si>
  <si>
    <t>6927645507333</t>
  </si>
  <si>
    <t>145g白象超大袋多口味</t>
  </si>
  <si>
    <t>9900399</t>
  </si>
  <si>
    <t>6935270657170</t>
  </si>
  <si>
    <t>9900400</t>
  </si>
  <si>
    <t>6935270657187</t>
  </si>
  <si>
    <t>440g思念甜棕网兜装多口味</t>
  </si>
  <si>
    <t>9900401</t>
  </si>
  <si>
    <t>6921665734472</t>
  </si>
  <si>
    <t>440g*20</t>
  </si>
  <si>
    <t>9900402</t>
  </si>
  <si>
    <t>6921665734465</t>
  </si>
  <si>
    <t>9900403</t>
  </si>
  <si>
    <t>6921665709777</t>
  </si>
  <si>
    <t>455g思念灌汤水饺多口味</t>
  </si>
  <si>
    <t>9900404</t>
  </si>
  <si>
    <t>6921665740244</t>
  </si>
  <si>
    <t>500g思念上海大馅馄炖多口味</t>
  </si>
  <si>
    <t>9900405</t>
  </si>
  <si>
    <t>6921665707872</t>
  </si>
  <si>
    <t>500g*18</t>
  </si>
  <si>
    <t>300g湿土豆粉</t>
  </si>
  <si>
    <t>02</t>
  </si>
  <si>
    <t>9900406</t>
  </si>
  <si>
    <t>6970205867163</t>
  </si>
  <si>
    <t>9900407</t>
  </si>
  <si>
    <t>6974246160108</t>
  </si>
  <si>
    <t>5l金龙鱼大豆油</t>
  </si>
  <si>
    <t>23</t>
  </si>
  <si>
    <t>9900408</t>
  </si>
  <si>
    <t>6948195800194</t>
  </si>
  <si>
    <t>5l*4</t>
  </si>
  <si>
    <t>300g永达芝麻/雪花鸡柳</t>
  </si>
  <si>
    <t>0030</t>
  </si>
  <si>
    <t>9900409</t>
  </si>
  <si>
    <t>6921021806768</t>
  </si>
  <si>
    <t>1kg思念灌汤水饺多口味</t>
  </si>
  <si>
    <t>9900410</t>
  </si>
  <si>
    <t>6921665730283</t>
  </si>
  <si>
    <t>1kg*10</t>
  </si>
  <si>
    <t>9900411</t>
  </si>
  <si>
    <t>6921165714726</t>
  </si>
  <si>
    <t>350g厨神土豆粉</t>
  </si>
  <si>
    <t>9900412</t>
  </si>
  <si>
    <t>6975558880852</t>
  </si>
  <si>
    <t>80g建友芥菜丝/八宝菜/老虎菜</t>
  </si>
  <si>
    <t>9900413</t>
  </si>
  <si>
    <t>6932576500155</t>
  </si>
  <si>
    <t>80g*50</t>
  </si>
  <si>
    <t>9900414</t>
  </si>
  <si>
    <t>6932576501350</t>
  </si>
  <si>
    <t>200g肖家多口味复合调料</t>
  </si>
  <si>
    <t>9900415</t>
  </si>
  <si>
    <t>6920790983304</t>
  </si>
  <si>
    <t>200g*40</t>
  </si>
  <si>
    <t>9900416</t>
  </si>
  <si>
    <t>6920790983311</t>
  </si>
  <si>
    <t>9900417</t>
  </si>
  <si>
    <t>6920790983328</t>
  </si>
  <si>
    <t>9900418</t>
  </si>
  <si>
    <t>6920790983335</t>
  </si>
  <si>
    <t>9900419</t>
  </si>
  <si>
    <t>6920790983342</t>
  </si>
  <si>
    <t>13g/10g安琪酵母</t>
  </si>
  <si>
    <t>9900420</t>
  </si>
  <si>
    <t>6917790979109</t>
  </si>
  <si>
    <t>9900421</t>
  </si>
  <si>
    <t>6917790025837</t>
  </si>
  <si>
    <t>120g好人家老卤汁香辣/五香</t>
  </si>
  <si>
    <t>9900422</t>
  </si>
  <si>
    <t>6920143501100</t>
  </si>
  <si>
    <t>1*50</t>
  </si>
  <si>
    <t>300g京遥微辣/麻辣牛肉胡辣汤</t>
  </si>
  <si>
    <t>9900423</t>
  </si>
  <si>
    <t>6923658501023</t>
  </si>
  <si>
    <t>300g*18</t>
  </si>
  <si>
    <t>358g京遥牛肉胡辣汤</t>
  </si>
  <si>
    <t>9900424</t>
  </si>
  <si>
    <t>6973237510052</t>
  </si>
  <si>
    <t>358g*20</t>
  </si>
  <si>
    <t>280g京遥五香/麻辣牛肉胡辣汤</t>
  </si>
  <si>
    <t>9900425</t>
  </si>
  <si>
    <t>6973237510090</t>
  </si>
  <si>
    <t>280g*20</t>
  </si>
  <si>
    <t>510ml大桥风味/九香料酒</t>
  </si>
  <si>
    <t>9900426</t>
  </si>
  <si>
    <t>6920104440097</t>
  </si>
  <si>
    <t>510ml*15</t>
  </si>
  <si>
    <t>400g柳仙油辣雪菜</t>
  </si>
  <si>
    <t>9900427</t>
  </si>
  <si>
    <t>6975235730272</t>
  </si>
  <si>
    <t>400g*20</t>
  </si>
  <si>
    <t>60g好珍佳虾皮</t>
  </si>
  <si>
    <t>9900428</t>
  </si>
  <si>
    <t>6931197300212</t>
  </si>
  <si>
    <t>60g</t>
  </si>
  <si>
    <t>200g一滴香纯芝麻酱/五香/香辣</t>
  </si>
  <si>
    <t>9900429</t>
  </si>
  <si>
    <t>6934960751488</t>
  </si>
  <si>
    <t>200g*20</t>
  </si>
  <si>
    <t>9900430</t>
  </si>
  <si>
    <t>6934960766895</t>
  </si>
  <si>
    <t>99%2000g莲花味精</t>
  </si>
  <si>
    <t>9900431</t>
  </si>
  <si>
    <t>6901377320002</t>
  </si>
  <si>
    <t>20l走四方酒店专用油</t>
  </si>
  <si>
    <t>9900432</t>
  </si>
  <si>
    <t>6933338611843</t>
  </si>
  <si>
    <t>20l</t>
  </si>
  <si>
    <t>2.5l小二哥宴会醋/老陈醋</t>
  </si>
  <si>
    <t>9900433</t>
  </si>
  <si>
    <t>6951678800888</t>
  </si>
  <si>
    <t>2.5l*6</t>
  </si>
  <si>
    <t>9900434</t>
  </si>
  <si>
    <t>6973237556852</t>
  </si>
  <si>
    <t>9900435</t>
  </si>
  <si>
    <t>6973237556173</t>
  </si>
  <si>
    <t>800ml粤香五粮/陈醋/小壶醋</t>
  </si>
  <si>
    <t>9900436</t>
  </si>
  <si>
    <t>6951923321083</t>
  </si>
  <si>
    <t>800ml*12</t>
  </si>
  <si>
    <t>9900437</t>
  </si>
  <si>
    <t>6951923321021</t>
  </si>
  <si>
    <t>300g九艺良厨产妇红糖</t>
  </si>
  <si>
    <t>9900438</t>
  </si>
  <si>
    <t>6970754830656</t>
  </si>
  <si>
    <t>300g</t>
  </si>
  <si>
    <t>70g乌江海带丝野山椒味/鲜香味</t>
  </si>
  <si>
    <t>9900439</t>
  </si>
  <si>
    <t>6901754131061</t>
  </si>
  <si>
    <t>1*100</t>
  </si>
  <si>
    <t>300g九艺良厨大枣阿胶红糖</t>
  </si>
  <si>
    <t>9900440</t>
  </si>
  <si>
    <t>6970754830663</t>
  </si>
  <si>
    <t>400g泡酸菜</t>
  </si>
  <si>
    <t>9900441</t>
  </si>
  <si>
    <t>6972811220059</t>
  </si>
  <si>
    <t>200g丹丹家庭卤料/麻辣味</t>
  </si>
  <si>
    <t>9900442</t>
  </si>
  <si>
    <t>6918149910880</t>
  </si>
  <si>
    <t>330g仲景原味/香辣香菇酱</t>
  </si>
  <si>
    <t>9900443</t>
  </si>
  <si>
    <t>6942806983146</t>
  </si>
  <si>
    <t>850g屯河番茄酱</t>
  </si>
  <si>
    <t>9900444</t>
  </si>
  <si>
    <t>6957677700228</t>
  </si>
  <si>
    <t>750g阳光小米辣袋</t>
  </si>
  <si>
    <t>9900445</t>
  </si>
  <si>
    <t>6932482000893</t>
  </si>
  <si>
    <t>味马金针菇/脆笋/花生</t>
  </si>
  <si>
    <t>9900446</t>
  </si>
  <si>
    <t>6928372100071</t>
  </si>
  <si>
    <t>9900447</t>
  </si>
  <si>
    <t>6928372100163</t>
  </si>
  <si>
    <t>390g好人家原味/清爽鲜汤酸菜鱼料</t>
  </si>
  <si>
    <t>9900448</t>
  </si>
  <si>
    <t>6920143501551</t>
  </si>
  <si>
    <t>1900ml海天白米醋/5°白米醋</t>
  </si>
  <si>
    <t>9900449</t>
  </si>
  <si>
    <t>6902265197416</t>
  </si>
  <si>
    <t>125ml仲景麻辣油/辣椒油</t>
  </si>
  <si>
    <t>9900450</t>
  </si>
  <si>
    <t>6942806982965</t>
  </si>
  <si>
    <t>240g味好美番茄沙司</t>
  </si>
  <si>
    <t>9900451</t>
  </si>
  <si>
    <t>6923117600988</t>
  </si>
  <si>
    <t>228g好人家手工老火锅底料</t>
  </si>
  <si>
    <t>9900452</t>
  </si>
  <si>
    <t>6920143502923</t>
  </si>
  <si>
    <t>228g*30</t>
  </si>
  <si>
    <t>400g/350g绿色盐场（加碘）</t>
  </si>
  <si>
    <t>9900453</t>
  </si>
  <si>
    <t>6947498620133</t>
  </si>
  <si>
    <t>400g*50</t>
  </si>
  <si>
    <t>把干川粉</t>
  </si>
  <si>
    <t>04</t>
  </si>
  <si>
    <t>0134</t>
  </si>
  <si>
    <t>9900454</t>
  </si>
  <si>
    <t>6970160460072</t>
  </si>
  <si>
    <t>9900455</t>
  </si>
  <si>
    <t>6937397500186</t>
  </si>
  <si>
    <t>800g想念立体挂面</t>
  </si>
  <si>
    <t>0033</t>
  </si>
  <si>
    <t>9900456</t>
  </si>
  <si>
    <t>6927645508712</t>
  </si>
  <si>
    <t>800g*15</t>
  </si>
  <si>
    <t>9900457</t>
  </si>
  <si>
    <t>6927645508705</t>
  </si>
  <si>
    <t>9900458</t>
  </si>
  <si>
    <t>6927645508699</t>
  </si>
  <si>
    <t>45g王守义炒菜料/面条料</t>
  </si>
  <si>
    <t>0121</t>
  </si>
  <si>
    <t>9900459</t>
  </si>
  <si>
    <t>6906303000478</t>
  </si>
  <si>
    <t>45g*100</t>
  </si>
  <si>
    <t>3l金纺衣物柔顺剂</t>
  </si>
  <si>
    <t>07</t>
  </si>
  <si>
    <t>9900460</t>
  </si>
  <si>
    <t>6902088700770</t>
  </si>
  <si>
    <t>800ml界中米醋</t>
  </si>
  <si>
    <t>0126</t>
  </si>
  <si>
    <t>9900461</t>
  </si>
  <si>
    <t>6920534851401</t>
  </si>
  <si>
    <t>300g地三轩土豆粉</t>
  </si>
  <si>
    <t>0128</t>
  </si>
  <si>
    <t>9900462</t>
  </si>
  <si>
    <t>6970138530035</t>
  </si>
  <si>
    <t>300g*50</t>
  </si>
  <si>
    <t>180g八宝豆干</t>
  </si>
  <si>
    <t>9900463</t>
  </si>
  <si>
    <t>6970063930023</t>
  </si>
  <si>
    <t>580ml清泉湖8度醇香坛装醋</t>
  </si>
  <si>
    <t>9900464</t>
  </si>
  <si>
    <t>6926905800917</t>
  </si>
  <si>
    <t>580ml*6</t>
  </si>
  <si>
    <t>4.5l五粮陈醋</t>
  </si>
  <si>
    <t>9900465</t>
  </si>
  <si>
    <t>6951923321120</t>
  </si>
  <si>
    <t>4.5l*4</t>
  </si>
  <si>
    <t>300g香满豫腐竹</t>
  </si>
  <si>
    <t>9900466</t>
  </si>
  <si>
    <t>6971584050122</t>
  </si>
  <si>
    <t>300g*20</t>
  </si>
  <si>
    <t>350g益盐堂低纳盐</t>
  </si>
  <si>
    <t>9900467</t>
  </si>
  <si>
    <t>6947498623448</t>
  </si>
  <si>
    <t>1*60</t>
  </si>
  <si>
    <t>9900468</t>
  </si>
  <si>
    <t>6947498630606</t>
  </si>
  <si>
    <t>180g蕨根粉</t>
  </si>
  <si>
    <t>9900469</t>
  </si>
  <si>
    <t>6971487220028</t>
  </si>
  <si>
    <t>180g*30</t>
  </si>
  <si>
    <t>1l娃哈哈红茶/绿茶</t>
  </si>
  <si>
    <t>9900470</t>
  </si>
  <si>
    <t>6902083915902</t>
  </si>
  <si>
    <t>1l*12</t>
  </si>
  <si>
    <t>150g肖家炸酱面</t>
  </si>
  <si>
    <t>9900471</t>
  </si>
  <si>
    <t>6920790984806</t>
  </si>
  <si>
    <t>2kg小米辣</t>
  </si>
  <si>
    <t>9900472</t>
  </si>
  <si>
    <t>6932482000909</t>
  </si>
  <si>
    <t>400g食亿仙五仁/三丁</t>
  </si>
  <si>
    <t>9900473</t>
  </si>
  <si>
    <t>6920322580315</t>
  </si>
  <si>
    <t>400g食亿仙香菇酱</t>
  </si>
  <si>
    <t>9900474</t>
  </si>
  <si>
    <t>6920322580537</t>
  </si>
  <si>
    <t>9900475</t>
  </si>
  <si>
    <t>6920322580582</t>
  </si>
  <si>
    <t>200g华豫风云拌菜香/拌菜王</t>
  </si>
  <si>
    <t>9900476</t>
  </si>
  <si>
    <t>6930067300475</t>
  </si>
  <si>
    <t>500g蜂意浓洋槐/枣花/百花蜂蜜</t>
  </si>
  <si>
    <t>9900477</t>
  </si>
  <si>
    <t>6942213201970</t>
  </si>
  <si>
    <t>9900478</t>
  </si>
  <si>
    <t>6942213202014</t>
  </si>
  <si>
    <t>9900479</t>
  </si>
  <si>
    <t>6927276801923</t>
  </si>
  <si>
    <t>9900480</t>
  </si>
  <si>
    <t>6975401340021</t>
  </si>
  <si>
    <t>450g华豫风云一斤香多口味</t>
  </si>
  <si>
    <t>9900481</t>
  </si>
  <si>
    <t>6930067300307</t>
  </si>
  <si>
    <t>9900482</t>
  </si>
  <si>
    <t>6930067300192</t>
  </si>
  <si>
    <t>1kg莲花多用途面粉</t>
  </si>
  <si>
    <t>9900483</t>
  </si>
  <si>
    <t>6939616400413</t>
  </si>
  <si>
    <t>9900484</t>
  </si>
  <si>
    <t>6939616400444</t>
  </si>
  <si>
    <t>70g千味厨烧烤料五香味/香辣味</t>
  </si>
  <si>
    <t>9900485</t>
  </si>
  <si>
    <t>6971733960616</t>
  </si>
  <si>
    <t>800g仲景香辣/奥尔良香菇酱</t>
  </si>
  <si>
    <t>9900486</t>
  </si>
  <si>
    <t>6942806984044</t>
  </si>
  <si>
    <t>9900487</t>
  </si>
  <si>
    <t>6942806983344</t>
  </si>
  <si>
    <t>150g好人家粉蒸肉香辣/五香调料</t>
  </si>
  <si>
    <t>9900488</t>
  </si>
  <si>
    <t>6920143503340</t>
  </si>
  <si>
    <t>120g好人家火锅蘸料原味/香辣</t>
  </si>
  <si>
    <t>9900489</t>
  </si>
  <si>
    <t>6920143503463</t>
  </si>
  <si>
    <t>20l元宝/四海大豆油</t>
  </si>
  <si>
    <t>9900490</t>
  </si>
  <si>
    <t>6920162700546</t>
  </si>
  <si>
    <t>500g白钻优级绵白糖</t>
  </si>
  <si>
    <t>9900491</t>
  </si>
  <si>
    <t>6917790011137</t>
  </si>
  <si>
    <t>245g仲景辣辣队魔鬼/蒜蓉辣酱</t>
  </si>
  <si>
    <t>9900492</t>
  </si>
  <si>
    <t>6942806984631</t>
  </si>
  <si>
    <t>750g中裕挂面多口味</t>
  </si>
  <si>
    <t>9900493</t>
  </si>
  <si>
    <t>6937110361070</t>
  </si>
  <si>
    <t>9900494</t>
  </si>
  <si>
    <t>6937110360479</t>
  </si>
  <si>
    <t>9900495</t>
  </si>
  <si>
    <t>6937110361568</t>
  </si>
  <si>
    <t>9900496</t>
  </si>
  <si>
    <t>6937110316988</t>
  </si>
  <si>
    <t>150g莲花姜枣/阿胶红糖</t>
  </si>
  <si>
    <t>9900497</t>
  </si>
  <si>
    <t>6901377971358</t>
  </si>
  <si>
    <t>270g海天香辣/微辣木瓜丝</t>
  </si>
  <si>
    <t>9900498</t>
  </si>
  <si>
    <t>6922131592015</t>
  </si>
  <si>
    <t>50g安琪双效泡打粉</t>
  </si>
  <si>
    <t>9900499</t>
  </si>
  <si>
    <t>6917790030701</t>
  </si>
  <si>
    <t>1*200</t>
  </si>
  <si>
    <t>68g加厨宝蜜汁/原味奥尔良烤翅腌料</t>
  </si>
  <si>
    <t>9900500</t>
  </si>
  <si>
    <t>6970669680001</t>
  </si>
  <si>
    <t>150g仲景葱油拌面多口味</t>
  </si>
  <si>
    <t>9900501</t>
  </si>
  <si>
    <t>6976170340410</t>
  </si>
  <si>
    <t>9900502</t>
  </si>
  <si>
    <t>6976170340083</t>
  </si>
  <si>
    <t>350g鲁香园水晶糖蒜/糖醋蒜</t>
  </si>
  <si>
    <t>9900503</t>
  </si>
  <si>
    <t>6943408502209</t>
  </si>
  <si>
    <t>265g好香源加馍拌饭酱多口味</t>
  </si>
  <si>
    <t>9900504</t>
  </si>
  <si>
    <t>6934960727247</t>
  </si>
  <si>
    <t>320g茶卡雪晶大青盐</t>
  </si>
  <si>
    <t>9900505</t>
  </si>
  <si>
    <t>6925692690077</t>
  </si>
  <si>
    <t>72g好珍佳裙带菜汤海鲜味/排骨味</t>
  </si>
  <si>
    <t>9900506</t>
  </si>
  <si>
    <t>6931197300922</t>
  </si>
  <si>
    <t>300g金少纯嫩羊羔肉片/雪花牛肉片</t>
  </si>
  <si>
    <t>9900507</t>
  </si>
  <si>
    <t>6974408979982</t>
  </si>
  <si>
    <t>500g金少纯嫩羊羔肉片/雪花牛肉片</t>
  </si>
  <si>
    <t>9900508</t>
  </si>
  <si>
    <t>6974408979838</t>
  </si>
  <si>
    <t>120g乌江红油榨菜/黄花榨菜</t>
  </si>
  <si>
    <t>9900509</t>
  </si>
  <si>
    <t>6901754160351</t>
  </si>
  <si>
    <t>9900510</t>
  </si>
  <si>
    <t>6901754160337</t>
  </si>
  <si>
    <t>200梵云红真香油泼辣子/肉沫豆角/茶树菇</t>
  </si>
  <si>
    <t>9900511</t>
  </si>
  <si>
    <t>6975561990340</t>
  </si>
  <si>
    <t>9900512</t>
  </si>
  <si>
    <t>6975561990357</t>
  </si>
  <si>
    <t>80g乌江泡椒豇豆/红油豇豆</t>
  </si>
  <si>
    <t>9900513</t>
  </si>
  <si>
    <t>6901754240619</t>
  </si>
  <si>
    <t>248g火锅川粉</t>
  </si>
  <si>
    <t>9900514</t>
  </si>
  <si>
    <t>6970053260710</t>
  </si>
  <si>
    <t>9900515</t>
  </si>
  <si>
    <t>6936524600058</t>
  </si>
  <si>
    <t>9900516</t>
  </si>
  <si>
    <t>6970160460119</t>
  </si>
  <si>
    <t>100g盛华清凉茶多口味</t>
  </si>
  <si>
    <t>9900517</t>
  </si>
  <si>
    <t>6928798310566</t>
  </si>
  <si>
    <t>9900518</t>
  </si>
  <si>
    <t>6928798310559</t>
  </si>
  <si>
    <t>500g华豫风云调料</t>
  </si>
  <si>
    <t>9900519</t>
  </si>
  <si>
    <t>6930067302264</t>
  </si>
  <si>
    <t>豆腐串封包装</t>
  </si>
  <si>
    <t>9900520</t>
  </si>
  <si>
    <t>6974853010018</t>
  </si>
  <si>
    <t>500g新疆红枣</t>
  </si>
  <si>
    <t>9900521</t>
  </si>
  <si>
    <t>6941747161705</t>
  </si>
  <si>
    <t>200g悦盛三兄弟川粉</t>
  </si>
  <si>
    <t>9900522</t>
  </si>
  <si>
    <t>6970053260024</t>
  </si>
  <si>
    <t>500g九艺良厨魔芋白毛肚/黑毛肚</t>
  </si>
  <si>
    <t>9900523</t>
  </si>
  <si>
    <t>6970754831202</t>
  </si>
  <si>
    <t>500ml今麦郎茶粹多口味</t>
  </si>
  <si>
    <t>9900524</t>
  </si>
  <si>
    <t>6939729907755</t>
  </si>
  <si>
    <t>9900525</t>
  </si>
  <si>
    <t>6939729907793</t>
  </si>
  <si>
    <t>240g溢河源红薯/菠菜/紫薯粉条</t>
  </si>
  <si>
    <t>9900526</t>
  </si>
  <si>
    <t>6976070740112</t>
  </si>
  <si>
    <t>9900527</t>
  </si>
  <si>
    <t>6976070740044</t>
  </si>
  <si>
    <t>红牛</t>
  </si>
  <si>
    <t>9900528</t>
  </si>
  <si>
    <t>6970640429988</t>
  </si>
  <si>
    <t>250ml*24</t>
  </si>
  <si>
    <t>伊利果汁优酸乳</t>
  </si>
  <si>
    <t>9900529</t>
  </si>
  <si>
    <t>6907992512181</t>
  </si>
  <si>
    <t>450ml</t>
  </si>
  <si>
    <t>伊利金典/低脂牛奶</t>
  </si>
  <si>
    <t>9900530</t>
  </si>
  <si>
    <t>6907992513157</t>
  </si>
  <si>
    <t>伊利谷粒多红豆/黑豆</t>
  </si>
  <si>
    <t>9900531</t>
  </si>
  <si>
    <t>6907992511764</t>
  </si>
  <si>
    <t>250ml*12</t>
  </si>
  <si>
    <t>9900532</t>
  </si>
  <si>
    <t>6907992518749</t>
  </si>
  <si>
    <t>500ml康师傅冰红茶/热带风味</t>
  </si>
  <si>
    <t>9900533</t>
  </si>
  <si>
    <t>6921317947397</t>
  </si>
  <si>
    <t>500ml康师傅绿茶</t>
  </si>
  <si>
    <t>9900534</t>
  </si>
  <si>
    <t>6921311105168</t>
  </si>
  <si>
    <t>9900535</t>
  </si>
  <si>
    <t>6973870132512</t>
  </si>
  <si>
    <t>500ml康师傅茉莉蜜/柚茶</t>
  </si>
  <si>
    <t>9900536</t>
  </si>
  <si>
    <t>6921317944341</t>
  </si>
  <si>
    <t>500ml康师傅蜂蜜柚子/金桔柠檬</t>
  </si>
  <si>
    <t>0011</t>
  </si>
  <si>
    <t>9900537</t>
  </si>
  <si>
    <t>6921317131676</t>
  </si>
  <si>
    <t>500ml</t>
  </si>
  <si>
    <t>9900538</t>
  </si>
  <si>
    <t>6973870131676</t>
  </si>
  <si>
    <t>500ml康师傅酸梅汤</t>
  </si>
  <si>
    <t>9900539</t>
  </si>
  <si>
    <t>6973870135001</t>
  </si>
  <si>
    <t>1l康师傅茶多口味</t>
  </si>
  <si>
    <t>9900540</t>
  </si>
  <si>
    <t>6921317996364</t>
  </si>
  <si>
    <t>1*8</t>
  </si>
  <si>
    <t>9900541</t>
  </si>
  <si>
    <t>6921317991987</t>
  </si>
  <si>
    <t>9900542</t>
  </si>
  <si>
    <t>6921317992069</t>
  </si>
  <si>
    <t>9900543</t>
  </si>
  <si>
    <t>6922456896362</t>
  </si>
  <si>
    <t>9900544</t>
  </si>
  <si>
    <t>6921317943573</t>
  </si>
  <si>
    <t>9900545</t>
  </si>
  <si>
    <t>6921317955385</t>
  </si>
  <si>
    <t>9900546</t>
  </si>
  <si>
    <t>6973870131690</t>
  </si>
  <si>
    <t>9900547</t>
  </si>
  <si>
    <t>6921317989908</t>
  </si>
  <si>
    <t>9900548</t>
  </si>
  <si>
    <t>6921317956856</t>
  </si>
  <si>
    <t>9900549</t>
  </si>
  <si>
    <t>6921317938975</t>
  </si>
  <si>
    <t>9900550</t>
  </si>
  <si>
    <t>6921317989373</t>
  </si>
  <si>
    <t>9900551</t>
  </si>
  <si>
    <t>6921317989946</t>
  </si>
  <si>
    <t>9900552</t>
  </si>
  <si>
    <t>6921317940251</t>
  </si>
  <si>
    <t>9900553</t>
  </si>
  <si>
    <t>6973870130051</t>
  </si>
  <si>
    <t>9900554</t>
  </si>
  <si>
    <t>6973870130631</t>
  </si>
  <si>
    <t>9900555</t>
  </si>
  <si>
    <t>6921317989922</t>
  </si>
  <si>
    <t>9900556</t>
  </si>
  <si>
    <t>6921317989984</t>
  </si>
  <si>
    <t>9900557</t>
  </si>
  <si>
    <t>6921317943757</t>
  </si>
  <si>
    <t>9900558</t>
  </si>
  <si>
    <t>6973870135032</t>
  </si>
  <si>
    <t>330ml康师傅冰红茶</t>
  </si>
  <si>
    <t>9900559</t>
  </si>
  <si>
    <t>6921294356427</t>
  </si>
  <si>
    <t>330ml*12</t>
  </si>
  <si>
    <t>2L百事可乐/无糖</t>
  </si>
  <si>
    <t>9900560</t>
  </si>
  <si>
    <t>6956553401358</t>
  </si>
  <si>
    <t>2L*6</t>
  </si>
  <si>
    <t>360g银鹭/达利园八宝粥</t>
  </si>
  <si>
    <t>9900561</t>
  </si>
  <si>
    <t>6942717700016</t>
  </si>
  <si>
    <t>360g*12</t>
  </si>
  <si>
    <t>9900562</t>
  </si>
  <si>
    <t>6942717701020</t>
  </si>
  <si>
    <t>2l可口可乐/无糖</t>
  </si>
  <si>
    <t>9900563</t>
  </si>
  <si>
    <t>6928804019698</t>
  </si>
  <si>
    <t>2l*8</t>
  </si>
  <si>
    <t>500ml芬达多口味</t>
  </si>
  <si>
    <t>9900564</t>
  </si>
  <si>
    <t>6928804011326</t>
  </si>
  <si>
    <t>500ml*24</t>
  </si>
  <si>
    <t>500ml可口可乐</t>
  </si>
  <si>
    <t>9900565</t>
  </si>
  <si>
    <t>6954767412573</t>
  </si>
  <si>
    <t>500*24</t>
  </si>
  <si>
    <t>500ml雪碧</t>
  </si>
  <si>
    <t>9900566</t>
  </si>
  <si>
    <t>6954767432076</t>
  </si>
  <si>
    <t>450ml美汁源果粒橙/升级版</t>
  </si>
  <si>
    <t>9900567</t>
  </si>
  <si>
    <t>6956416205956</t>
  </si>
  <si>
    <t>450ml*12</t>
  </si>
  <si>
    <t>9900568</t>
  </si>
  <si>
    <t>6975682480058</t>
  </si>
  <si>
    <t>1.8l果粒橙</t>
  </si>
  <si>
    <t>9900569</t>
  </si>
  <si>
    <t>6954767400129</t>
  </si>
  <si>
    <t>1.8l*6</t>
  </si>
  <si>
    <t>9900570</t>
  </si>
  <si>
    <t>6975682480041</t>
  </si>
  <si>
    <t>1.25l果粒橙</t>
  </si>
  <si>
    <t>9900571</t>
  </si>
  <si>
    <t>6954767400099</t>
  </si>
  <si>
    <t>1.25l*12</t>
  </si>
  <si>
    <t>550ml农夫山泉矿泉水</t>
  </si>
  <si>
    <t>0138</t>
  </si>
  <si>
    <t>9900572</t>
  </si>
  <si>
    <t>6921168560509</t>
  </si>
  <si>
    <t>550ml尖叫多肽饮料</t>
  </si>
  <si>
    <t>9900573</t>
  </si>
  <si>
    <t>6921168560226</t>
  </si>
  <si>
    <t>550ml*24</t>
  </si>
  <si>
    <t>9900574</t>
  </si>
  <si>
    <t>6921168504022</t>
  </si>
  <si>
    <t>9900575</t>
  </si>
  <si>
    <t>6921168560240</t>
  </si>
  <si>
    <t>2l康师傅鲜果橙/水蜜桃/冰糖雪梨</t>
  </si>
  <si>
    <t>9900576</t>
  </si>
  <si>
    <t>6921317998894</t>
  </si>
  <si>
    <t>9900577</t>
  </si>
  <si>
    <t>6921317957761</t>
  </si>
  <si>
    <t>旺旺碎冰冰多口味</t>
  </si>
  <si>
    <t>9900578</t>
  </si>
  <si>
    <t>6925861531828</t>
  </si>
  <si>
    <t>1*20*4</t>
  </si>
  <si>
    <t>9900579</t>
  </si>
  <si>
    <t>6925861531163</t>
  </si>
  <si>
    <t>9900580</t>
  </si>
  <si>
    <t>6922939231628</t>
  </si>
  <si>
    <t>9900581</t>
  </si>
  <si>
    <t>6925861512315</t>
  </si>
  <si>
    <t>9900582</t>
  </si>
  <si>
    <t>6925861531064</t>
  </si>
  <si>
    <t>500ml康师傅黑糖/炼乳/经典奶茶</t>
  </si>
  <si>
    <t>9900583</t>
  </si>
  <si>
    <t>6944839958672</t>
  </si>
  <si>
    <t>9900584</t>
  </si>
  <si>
    <t>6944839959693</t>
  </si>
  <si>
    <t>250ml康师傅饮品多口味纸盒</t>
  </si>
  <si>
    <t>9900585</t>
  </si>
  <si>
    <t>6921317956542</t>
  </si>
  <si>
    <t>9900586</t>
  </si>
  <si>
    <t>6921317902389</t>
  </si>
  <si>
    <t>9900587</t>
  </si>
  <si>
    <t>6921317992571</t>
  </si>
  <si>
    <t>550ml/596ml娃哈哈纯净水</t>
  </si>
  <si>
    <t>9900588</t>
  </si>
  <si>
    <t>6902083881405</t>
  </si>
  <si>
    <t>500ml哇哈哈营养快线</t>
  </si>
  <si>
    <t>9900589</t>
  </si>
  <si>
    <t>6902083917845</t>
  </si>
  <si>
    <t>600ml脉动多口味</t>
  </si>
  <si>
    <t>9900590</t>
  </si>
  <si>
    <t>6902538005141</t>
  </si>
  <si>
    <t>600ml*15</t>
  </si>
  <si>
    <t>9900591</t>
  </si>
  <si>
    <t>6902538007367</t>
  </si>
  <si>
    <t>9900592</t>
  </si>
  <si>
    <t>6902538004052</t>
  </si>
  <si>
    <t>9900593</t>
  </si>
  <si>
    <t>6902538007169</t>
  </si>
  <si>
    <t>9900594</t>
  </si>
  <si>
    <t>6902538007381</t>
  </si>
  <si>
    <t>9900595</t>
  </si>
  <si>
    <t>6902538008401</t>
  </si>
  <si>
    <t>9900596</t>
  </si>
  <si>
    <t>6902538008425</t>
  </si>
  <si>
    <t>旺旺碎冰冰黑皮冰爆</t>
  </si>
  <si>
    <t>9900597</t>
  </si>
  <si>
    <t>6931958012729</t>
  </si>
  <si>
    <t>9900598</t>
  </si>
  <si>
    <t>6931958012712</t>
  </si>
  <si>
    <t>9900599</t>
  </si>
  <si>
    <t>6931958012736</t>
  </si>
  <si>
    <t>250ml*12伊利舒化奶</t>
  </si>
  <si>
    <t>9900600</t>
  </si>
  <si>
    <t>6907992514482</t>
  </si>
  <si>
    <t>330ml罐可口可乐/无糖</t>
  </si>
  <si>
    <t>9900601</t>
  </si>
  <si>
    <t>6928804020731</t>
  </si>
  <si>
    <t>330ml*24</t>
  </si>
  <si>
    <t>308ml均瑶味动力原味</t>
  </si>
  <si>
    <t>9900602</t>
  </si>
  <si>
    <t>6900067110589</t>
  </si>
  <si>
    <t>338ml*15</t>
  </si>
  <si>
    <t>9900603</t>
  </si>
  <si>
    <t>6900067110602</t>
  </si>
  <si>
    <t>9900604</t>
  </si>
  <si>
    <t>6900067110596</t>
  </si>
  <si>
    <t>100ml均瑶味动力原味/草莓味</t>
  </si>
  <si>
    <t>排</t>
  </si>
  <si>
    <t>9900605</t>
  </si>
  <si>
    <t>6900067311016</t>
  </si>
  <si>
    <t>100ml*6</t>
  </si>
  <si>
    <t>500/310ml王老吉瓶/罐</t>
  </si>
  <si>
    <t>9900606</t>
  </si>
  <si>
    <t>6956367338680</t>
  </si>
  <si>
    <t>308ml*12味动力礼盒</t>
  </si>
  <si>
    <t>9900607</t>
  </si>
  <si>
    <t>6900067311313</t>
  </si>
  <si>
    <t>245*12伊利优酸乳多口味</t>
  </si>
  <si>
    <t>9900608</t>
  </si>
  <si>
    <t>6907992514222</t>
  </si>
  <si>
    <t>500ml统一海之言3味</t>
  </si>
  <si>
    <t>0003</t>
  </si>
  <si>
    <t>9900609</t>
  </si>
  <si>
    <t>6925303755584</t>
  </si>
  <si>
    <t>9900610</t>
  </si>
  <si>
    <t>6925303755560</t>
  </si>
  <si>
    <t>9900611</t>
  </si>
  <si>
    <t>6925303757472</t>
  </si>
  <si>
    <t>375ml名仁苏打水</t>
  </si>
  <si>
    <t>9900612</t>
  </si>
  <si>
    <t>6938309713885</t>
  </si>
  <si>
    <t>360ml名仁芒果/水蜜桃</t>
  </si>
  <si>
    <t>9900613</t>
  </si>
  <si>
    <t>6938309715339</t>
  </si>
  <si>
    <t>500ml农夫山泉东方树叶多口味</t>
  </si>
  <si>
    <t>9900614</t>
  </si>
  <si>
    <t>6921168558018</t>
  </si>
  <si>
    <t>9900615</t>
  </si>
  <si>
    <t>6921168558025</t>
  </si>
  <si>
    <t>9900616</t>
  </si>
  <si>
    <t>6921168596348</t>
  </si>
  <si>
    <t>9900617</t>
  </si>
  <si>
    <t>6921168599097</t>
  </si>
  <si>
    <t>9900618</t>
  </si>
  <si>
    <t>6921168558049</t>
  </si>
  <si>
    <t>1.31kg真巧葱香曲奇饼干礼盒</t>
  </si>
  <si>
    <t>9900619</t>
  </si>
  <si>
    <t>6952389215350</t>
  </si>
  <si>
    <t>180g健能*畅优发酵乳</t>
  </si>
  <si>
    <t>9900620</t>
  </si>
  <si>
    <t>6923800534268</t>
  </si>
  <si>
    <t>1.5l乐百氏蓝莓/芒果果汁</t>
  </si>
  <si>
    <t>9900621</t>
  </si>
  <si>
    <t>6935074800093</t>
  </si>
  <si>
    <t>500ml茶兀多口味</t>
  </si>
  <si>
    <t>9900622</t>
  </si>
  <si>
    <t>6921168593569</t>
  </si>
  <si>
    <t>9900623</t>
  </si>
  <si>
    <t>6921168593552</t>
  </si>
  <si>
    <t>9900624</t>
  </si>
  <si>
    <t>6921168593583</t>
  </si>
  <si>
    <t>9900625</t>
  </si>
  <si>
    <t>6921168593736</t>
  </si>
  <si>
    <t>9900626</t>
  </si>
  <si>
    <t>6921168597727</t>
  </si>
  <si>
    <t>9900627</t>
  </si>
  <si>
    <t>6921168560165</t>
  </si>
  <si>
    <t>1.88L汇源青青果园饮料</t>
  </si>
  <si>
    <t>9900628</t>
  </si>
  <si>
    <t>6923555245877</t>
  </si>
  <si>
    <t>300ml雪碧/芬达/可乐</t>
  </si>
  <si>
    <t>9900629</t>
  </si>
  <si>
    <t>6928804010190</t>
  </si>
  <si>
    <t>9900630</t>
  </si>
  <si>
    <t>6928804011128</t>
  </si>
  <si>
    <t>530ml农夫山泉水/柠檬多口味</t>
  </si>
  <si>
    <t>9900631</t>
  </si>
  <si>
    <t>6921168593620</t>
  </si>
  <si>
    <t>9900632</t>
  </si>
  <si>
    <t>6921168593613</t>
  </si>
  <si>
    <t>9900633</t>
  </si>
  <si>
    <t>6921168593606</t>
  </si>
  <si>
    <t>500ml优洋果味奶饮料</t>
  </si>
  <si>
    <t>9900634</t>
  </si>
  <si>
    <t>6949833108139</t>
  </si>
  <si>
    <t>9900635</t>
  </si>
  <si>
    <t>6949833107545</t>
  </si>
  <si>
    <t>9900636</t>
  </si>
  <si>
    <t>6949833107552</t>
  </si>
  <si>
    <t>9900637</t>
  </si>
  <si>
    <t>6949833108375</t>
  </si>
  <si>
    <t>9900638</t>
  </si>
  <si>
    <t>6949833110996</t>
  </si>
  <si>
    <t>9900639</t>
  </si>
  <si>
    <t>6949833108764</t>
  </si>
  <si>
    <t>9900640</t>
  </si>
  <si>
    <t>6949833114369</t>
  </si>
  <si>
    <t>300ml味动力蓝莓味/青苹果味</t>
  </si>
  <si>
    <t>9900641</t>
  </si>
  <si>
    <t>6900067110329</t>
  </si>
  <si>
    <t>三色鸽乳酸菌礼品箱</t>
  </si>
  <si>
    <t>9900642</t>
  </si>
  <si>
    <t>6938118612317</t>
  </si>
  <si>
    <t>9900643</t>
  </si>
  <si>
    <t>6938118612355</t>
  </si>
  <si>
    <t>伊利大果粒发酵乳盒</t>
  </si>
  <si>
    <t>9900644</t>
  </si>
  <si>
    <t>6907992100524</t>
  </si>
  <si>
    <t>伊利畅轻发酵乳瓶</t>
  </si>
  <si>
    <t>9900645</t>
  </si>
  <si>
    <t>6907992102764</t>
  </si>
  <si>
    <t>500ml宛水/凉白开</t>
  </si>
  <si>
    <t>9900646</t>
  </si>
  <si>
    <t>6945525900470</t>
  </si>
  <si>
    <t>9900647</t>
  </si>
  <si>
    <t>6945525900463</t>
  </si>
  <si>
    <t>350ml山楂树下果肉饮料</t>
  </si>
  <si>
    <t>0026</t>
  </si>
  <si>
    <t>9900648</t>
  </si>
  <si>
    <t>6935498309776</t>
  </si>
  <si>
    <t>480ml唷茶金桔味/柠檬味</t>
  </si>
  <si>
    <t>9900649</t>
  </si>
  <si>
    <t>6956416206052</t>
  </si>
  <si>
    <t>340ml好益多乳酸菌</t>
  </si>
  <si>
    <t>9900650</t>
  </si>
  <si>
    <t>6925982178162</t>
  </si>
  <si>
    <t>200ml*4好益多乳酸菌</t>
  </si>
  <si>
    <t>9900651</t>
  </si>
  <si>
    <t>6925982180431</t>
  </si>
  <si>
    <t>1*4*5</t>
  </si>
  <si>
    <t>1.25l山楂树下饮料</t>
  </si>
  <si>
    <t>9900652</t>
  </si>
  <si>
    <t>6935498309561</t>
  </si>
  <si>
    <t>1.5l红油芒果/蓝莓/蜜桃饮料</t>
  </si>
  <si>
    <t>9900653</t>
  </si>
  <si>
    <t>6923555252684</t>
  </si>
  <si>
    <t>9900654</t>
  </si>
  <si>
    <t>6923555252806</t>
  </si>
  <si>
    <t>5l/6l农夫山泉</t>
  </si>
  <si>
    <t>9900655</t>
  </si>
  <si>
    <t>6921168598113</t>
  </si>
  <si>
    <t>1*4</t>
  </si>
  <si>
    <t>385ml百乐皇喜原味/黑糖奶茶</t>
  </si>
  <si>
    <t>9900656</t>
  </si>
  <si>
    <t>6971480640618</t>
  </si>
  <si>
    <t>500ml喜茶多口味</t>
  </si>
  <si>
    <t>9900657</t>
  </si>
  <si>
    <t>6971480640038</t>
  </si>
  <si>
    <t>450ml三精葡萄糖补水液</t>
  </si>
  <si>
    <t>9900658</t>
  </si>
  <si>
    <t>6976459200138</t>
  </si>
  <si>
    <t>9900659</t>
  </si>
  <si>
    <t>6976459200084</t>
  </si>
  <si>
    <t>480ml元気森林多口味</t>
  </si>
  <si>
    <t>9900660</t>
  </si>
  <si>
    <t>6970399920415</t>
  </si>
  <si>
    <t>9900661</t>
  </si>
  <si>
    <t>6970399920439</t>
  </si>
  <si>
    <t>9900662</t>
  </si>
  <si>
    <t>6970399924956</t>
  </si>
  <si>
    <t>9900663</t>
  </si>
  <si>
    <t>6970399922112</t>
  </si>
  <si>
    <t>9900664</t>
  </si>
  <si>
    <t>6970399922655</t>
  </si>
  <si>
    <t>9900665</t>
  </si>
  <si>
    <t>6970399927179</t>
  </si>
  <si>
    <t>9900666</t>
  </si>
  <si>
    <t>6975176781777</t>
  </si>
  <si>
    <t>350ml真趣无糖苏打水</t>
  </si>
  <si>
    <t>9900667</t>
  </si>
  <si>
    <t>6970248186771</t>
  </si>
  <si>
    <t>9900668</t>
  </si>
  <si>
    <t>6976173260241</t>
  </si>
  <si>
    <t>550ml康师傅喝开水</t>
  </si>
  <si>
    <t>9900669</t>
  </si>
  <si>
    <t>6921317940312</t>
  </si>
  <si>
    <t>310ml康师傅水蜜桃/鲜果橙</t>
  </si>
  <si>
    <t>9900670</t>
  </si>
  <si>
    <t>6921317959215</t>
  </si>
  <si>
    <t>500mlRIO强爽多口味酒</t>
  </si>
  <si>
    <t>9900671</t>
  </si>
  <si>
    <t>6935145315044</t>
  </si>
  <si>
    <t>9900672</t>
  </si>
  <si>
    <t>6935145315013</t>
  </si>
  <si>
    <t>9900673</t>
  </si>
  <si>
    <t>6935145315068</t>
  </si>
  <si>
    <t>500ml元気森林外星人电解质水</t>
  </si>
  <si>
    <t>9900674</t>
  </si>
  <si>
    <t>6970399927247</t>
  </si>
  <si>
    <t>500ml三诺电解质补水液</t>
  </si>
  <si>
    <t>9900675</t>
  </si>
  <si>
    <t>6951445606842</t>
  </si>
  <si>
    <t>9900676</t>
  </si>
  <si>
    <t>6951445606880</t>
  </si>
  <si>
    <t>500ml康师傅纯萃/无糖多口味茶</t>
  </si>
  <si>
    <t>9900677</t>
  </si>
  <si>
    <t>6973870133021</t>
  </si>
  <si>
    <t>9900678</t>
  </si>
  <si>
    <t>6973870136473</t>
  </si>
  <si>
    <t>9900679</t>
  </si>
  <si>
    <t>6973870135186</t>
  </si>
  <si>
    <t>9900680</t>
  </si>
  <si>
    <t>6973870136435</t>
  </si>
  <si>
    <t>9900681</t>
  </si>
  <si>
    <t>6973870135520</t>
  </si>
  <si>
    <t>1l康师傅纯萃/无糖多口味茶</t>
  </si>
  <si>
    <t>9900682</t>
  </si>
  <si>
    <t>6973870133229</t>
  </si>
  <si>
    <t>9900683</t>
  </si>
  <si>
    <t>6973870135681</t>
  </si>
  <si>
    <t>9900684</t>
  </si>
  <si>
    <t>6973870135230</t>
  </si>
  <si>
    <t>1l康师傅小酪多多乳酸菌饮料多口味</t>
  </si>
  <si>
    <t>9900685</t>
  </si>
  <si>
    <t>6973870130341</t>
  </si>
  <si>
    <t>5l康师傅喝开水</t>
  </si>
  <si>
    <t>9900686</t>
  </si>
  <si>
    <t>6973870133892</t>
  </si>
  <si>
    <t>1l茶粹多口味</t>
  </si>
  <si>
    <t>9900687</t>
  </si>
  <si>
    <t>6939729912544</t>
  </si>
  <si>
    <t>9900688</t>
  </si>
  <si>
    <t>6939729912582</t>
  </si>
  <si>
    <t>9900689</t>
  </si>
  <si>
    <t>6939729912780</t>
  </si>
  <si>
    <t>555ml*24东鹏补水啦电解质水</t>
  </si>
  <si>
    <t>9900690</t>
  </si>
  <si>
    <t>6934502302543</t>
  </si>
  <si>
    <t>520ml*9大窑橙诺饮料</t>
  </si>
  <si>
    <t>9900691</t>
  </si>
  <si>
    <t>6974800840262</t>
  </si>
  <si>
    <t>500ml果子熟了龙井茉莉/葡萄乌龙</t>
  </si>
  <si>
    <t>9900692</t>
  </si>
  <si>
    <t>6973497202506</t>
  </si>
  <si>
    <t>600ml椰鲨能量饮料/电解质水</t>
  </si>
  <si>
    <t>9900693</t>
  </si>
  <si>
    <t>6924254698568</t>
  </si>
  <si>
    <t>125ml特制三鞭酒</t>
  </si>
  <si>
    <t>06</t>
  </si>
  <si>
    <t>0008</t>
  </si>
  <si>
    <t>9900694</t>
  </si>
  <si>
    <t>6933104500067</t>
  </si>
  <si>
    <t>125ml</t>
  </si>
  <si>
    <t>125ml中国劲酒</t>
  </si>
  <si>
    <t>0017</t>
  </si>
  <si>
    <t>9900695</t>
  </si>
  <si>
    <t>6909131169201</t>
  </si>
  <si>
    <t>500ml枫林纯谷酒</t>
  </si>
  <si>
    <t>9900696</t>
  </si>
  <si>
    <t>6936868005229</t>
  </si>
  <si>
    <t>520ml中国劲酒</t>
  </si>
  <si>
    <t>9900697</t>
  </si>
  <si>
    <t>6909131280647</t>
  </si>
  <si>
    <t>520ml*12</t>
  </si>
  <si>
    <t>56°牛栏山白酒</t>
  </si>
  <si>
    <t>9900698</t>
  </si>
  <si>
    <t>6906151900982</t>
  </si>
  <si>
    <t>258ml劲酒</t>
  </si>
  <si>
    <t>9900699</t>
  </si>
  <si>
    <t>6909131181234</t>
  </si>
  <si>
    <t>258ml*15</t>
  </si>
  <si>
    <t>郎牌T3酒46度</t>
  </si>
  <si>
    <t>0009</t>
  </si>
  <si>
    <t>9900700</t>
  </si>
  <si>
    <t>6972119550599</t>
  </si>
  <si>
    <t>郎牌T6酒</t>
  </si>
  <si>
    <t>9900701</t>
  </si>
  <si>
    <t>6901683813274</t>
  </si>
  <si>
    <t>9900702</t>
  </si>
  <si>
    <t>6972119550223</t>
  </si>
  <si>
    <t>500ml泸州永盛烧坊3号酒</t>
  </si>
  <si>
    <t>0062</t>
  </si>
  <si>
    <t>9900703</t>
  </si>
  <si>
    <t>6901798187734</t>
  </si>
  <si>
    <t>利群（软蓝）</t>
  </si>
  <si>
    <t>0042</t>
  </si>
  <si>
    <t>9900704</t>
  </si>
  <si>
    <t>6901028216159</t>
  </si>
  <si>
    <t>正宗火锅筷</t>
  </si>
  <si>
    <t>0036</t>
  </si>
  <si>
    <t>9900705</t>
  </si>
  <si>
    <t>6970423230091</t>
  </si>
  <si>
    <t>欣怡S-302/306儿童汤勺</t>
  </si>
  <si>
    <t>0046</t>
  </si>
  <si>
    <t>9900706</t>
  </si>
  <si>
    <t>6941937803064</t>
  </si>
  <si>
    <t>三A扑克牌</t>
  </si>
  <si>
    <t>9900707</t>
  </si>
  <si>
    <t>6902774117417</t>
  </si>
  <si>
    <t>1*10*10</t>
  </si>
  <si>
    <t>9900708</t>
  </si>
  <si>
    <t>6902774105711</t>
  </si>
  <si>
    <t>特价男拖鞋</t>
  </si>
  <si>
    <t>0043</t>
  </si>
  <si>
    <t>双</t>
  </si>
  <si>
    <t>9900709</t>
  </si>
  <si>
    <t>6936460088859</t>
  </si>
  <si>
    <t>4元耳护</t>
  </si>
  <si>
    <t>9900710</t>
  </si>
  <si>
    <t>6953292888686</t>
  </si>
  <si>
    <t>9900711</t>
  </si>
  <si>
    <t>6974242456229</t>
  </si>
  <si>
    <t>吉列威锋旋转双层1刀架3刀片组合</t>
  </si>
  <si>
    <t>板</t>
  </si>
  <si>
    <t>9900712</t>
  </si>
  <si>
    <t>6900068005020</t>
  </si>
  <si>
    <t>交情811透明万能胶</t>
  </si>
  <si>
    <t>9900713</t>
  </si>
  <si>
    <t>6921913320419</t>
  </si>
  <si>
    <t>国风1612/1610匙</t>
  </si>
  <si>
    <t>9900714</t>
  </si>
  <si>
    <t>6930249416109</t>
  </si>
  <si>
    <t>南孚5号/7号电池单只</t>
  </si>
  <si>
    <t>9900715</t>
  </si>
  <si>
    <t>6901826807641</t>
  </si>
  <si>
    <t>洁能6198/6199洗澡巾</t>
  </si>
  <si>
    <t>9900716</t>
  </si>
  <si>
    <t>6920975961998</t>
  </si>
  <si>
    <t>小康蚊蝇王</t>
  </si>
  <si>
    <t>9900717</t>
  </si>
  <si>
    <t>6939317501273</t>
  </si>
  <si>
    <t>9900718</t>
  </si>
  <si>
    <t>6939317500962</t>
  </si>
  <si>
    <t>188立白花露水</t>
  </si>
  <si>
    <t>0005</t>
  </si>
  <si>
    <t>9900719</t>
  </si>
  <si>
    <t>6920174753677</t>
  </si>
  <si>
    <t>美牛2#匙</t>
  </si>
  <si>
    <t>9900720</t>
  </si>
  <si>
    <t>6959460598654</t>
  </si>
  <si>
    <t>美牛1#匙</t>
  </si>
  <si>
    <t>9900721</t>
  </si>
  <si>
    <t>6959460598623</t>
  </si>
  <si>
    <t>家友202盆</t>
  </si>
  <si>
    <t>0061</t>
  </si>
  <si>
    <t>9900722</t>
  </si>
  <si>
    <t>6930883035100</t>
  </si>
  <si>
    <t>诚挚533(543)口杯</t>
  </si>
  <si>
    <t>9900723</t>
  </si>
  <si>
    <t>6920052605432</t>
  </si>
  <si>
    <t>诚挚511(539)口杯</t>
  </si>
  <si>
    <t>9900724</t>
  </si>
  <si>
    <t>6920052605395</t>
  </si>
  <si>
    <t>罗曼德(0019)0020大餐勺叉</t>
  </si>
  <si>
    <t>9900725</t>
  </si>
  <si>
    <t>6950344300196</t>
  </si>
  <si>
    <t>8804/921牙刷</t>
  </si>
  <si>
    <t>9900726</t>
  </si>
  <si>
    <t>6957488389216</t>
  </si>
  <si>
    <t>026/009/352/635牙刷</t>
  </si>
  <si>
    <t>9900727</t>
  </si>
  <si>
    <t>6971120000093</t>
  </si>
  <si>
    <t>9900728</t>
  </si>
  <si>
    <t>6971120003520</t>
  </si>
  <si>
    <t>9900729</t>
  </si>
  <si>
    <t>6971120006354</t>
  </si>
  <si>
    <t>3只装大助手钢丝球</t>
  </si>
  <si>
    <t>9900730</t>
  </si>
  <si>
    <t>6821327502680</t>
  </si>
  <si>
    <t>邓家刀603/6036</t>
  </si>
  <si>
    <t>9900731</t>
  </si>
  <si>
    <t>6943892301791</t>
  </si>
  <si>
    <t>国风雅洁1#5310/5311勺</t>
  </si>
  <si>
    <t>9900732</t>
  </si>
  <si>
    <t>6930249453111</t>
  </si>
  <si>
    <t>国风雅洁2#5320/5312勺</t>
  </si>
  <si>
    <t>9900733</t>
  </si>
  <si>
    <t>6930249453128</t>
  </si>
  <si>
    <t>国风新北欧1#9310/9311勺</t>
  </si>
  <si>
    <t>9900734</t>
  </si>
  <si>
    <t>6930249493117</t>
  </si>
  <si>
    <t>8802/8801淳美多功能削皮刀</t>
  </si>
  <si>
    <t>9900735</t>
  </si>
  <si>
    <t>6971018375647</t>
  </si>
  <si>
    <t>8011/8895桔叶50支</t>
  </si>
  <si>
    <t>9900736</t>
  </si>
  <si>
    <t>6934109900067</t>
  </si>
  <si>
    <t>600ml超威无香杀虫剂</t>
  </si>
  <si>
    <t>08</t>
  </si>
  <si>
    <t>9900737</t>
  </si>
  <si>
    <t>6973062280458</t>
  </si>
  <si>
    <t>超威30圈桶蚊香</t>
  </si>
  <si>
    <t>9900738</t>
  </si>
  <si>
    <t>6920174764505</t>
  </si>
  <si>
    <t>600g立白漂白水</t>
  </si>
  <si>
    <t>9900739</t>
  </si>
  <si>
    <t>6920174723649</t>
  </si>
  <si>
    <t>立白新一代洗洁精</t>
  </si>
  <si>
    <t>9900740</t>
  </si>
  <si>
    <t>6920174773323</t>
  </si>
  <si>
    <t>(180g+20g)*2立白增白皂</t>
  </si>
  <si>
    <t>块</t>
  </si>
  <si>
    <t>9900741</t>
  </si>
  <si>
    <t>6920174749731</t>
  </si>
  <si>
    <t>超威2+1鼠尾草蚊香液送器</t>
  </si>
  <si>
    <t>套</t>
  </si>
  <si>
    <t>9900742</t>
  </si>
  <si>
    <t>6920174758467</t>
  </si>
  <si>
    <t>900g帮洁洁厕灵</t>
  </si>
  <si>
    <t>0108</t>
  </si>
  <si>
    <t>9900743</t>
  </si>
  <si>
    <t>6907469013364</t>
  </si>
  <si>
    <t>400ml清扬男士薄荷/多效水润</t>
  </si>
  <si>
    <t>9900744</t>
  </si>
  <si>
    <t>6902088113082</t>
  </si>
  <si>
    <t>400g</t>
  </si>
  <si>
    <t>195g六神止痒/驱蚊花露水</t>
  </si>
  <si>
    <t>0018</t>
  </si>
  <si>
    <t>9900745</t>
  </si>
  <si>
    <t>6901294178823</t>
  </si>
  <si>
    <t>195g</t>
  </si>
  <si>
    <t>125g六神香皂3味</t>
  </si>
  <si>
    <t>9900746</t>
  </si>
  <si>
    <t>6901294175464</t>
  </si>
  <si>
    <t>125g</t>
  </si>
  <si>
    <t>9900747</t>
  </si>
  <si>
    <t>6901294171381</t>
  </si>
  <si>
    <t>308ml西兰空气清新剂</t>
  </si>
  <si>
    <t>9900748</t>
  </si>
  <si>
    <t>6954256905180</t>
  </si>
  <si>
    <t>9900749</t>
  </si>
  <si>
    <t>6954256905197</t>
  </si>
  <si>
    <t>9900750</t>
  </si>
  <si>
    <t>6954256906255</t>
  </si>
  <si>
    <t>9900751</t>
  </si>
  <si>
    <t>6954256906163</t>
  </si>
  <si>
    <t>65g云南白药牙膏留兰香型/薄荷清爽</t>
  </si>
  <si>
    <t>0103</t>
  </si>
  <si>
    <t>9900752</t>
  </si>
  <si>
    <t>6901070600890</t>
  </si>
  <si>
    <t>90g黑人茶倍健牙膏</t>
  </si>
  <si>
    <t>9900753</t>
  </si>
  <si>
    <t>6928926003094</t>
  </si>
  <si>
    <t>90g</t>
  </si>
  <si>
    <t>佳雪8033/8043牙刷</t>
  </si>
  <si>
    <t>9900754</t>
  </si>
  <si>
    <t>6926160780436</t>
  </si>
  <si>
    <t>卡尼尔软毛多效牙刷</t>
  </si>
  <si>
    <t>9900755</t>
  </si>
  <si>
    <t>6930114307129</t>
  </si>
  <si>
    <t>140g佳洁士防驻修护牙膏</t>
  </si>
  <si>
    <t>9900756</t>
  </si>
  <si>
    <t>6903148038383</t>
  </si>
  <si>
    <t>140g*6</t>
  </si>
  <si>
    <t>舒肤佳皂芦荟/薰衣草</t>
  </si>
  <si>
    <t>9900757</t>
  </si>
  <si>
    <t>6903148209837</t>
  </si>
  <si>
    <t>115g</t>
  </si>
  <si>
    <t>200g飘柔焗油/滋养护发素</t>
  </si>
  <si>
    <t>9900758</t>
  </si>
  <si>
    <t>6903148049105</t>
  </si>
  <si>
    <t>9900759</t>
  </si>
  <si>
    <t>6903148049167</t>
  </si>
  <si>
    <t>90g中华健齿白薄荷味</t>
  </si>
  <si>
    <t>9900760</t>
  </si>
  <si>
    <t>6902088605273</t>
  </si>
  <si>
    <t>300ml飘柔洗发露</t>
  </si>
  <si>
    <t>9900761</t>
  </si>
  <si>
    <t>6903148264492</t>
  </si>
  <si>
    <t>9900762</t>
  </si>
  <si>
    <t>6903148246573</t>
  </si>
  <si>
    <t>9900763</t>
  </si>
  <si>
    <t>6903148264478</t>
  </si>
  <si>
    <t>900g奥妙洗衣液壶嘴袋</t>
  </si>
  <si>
    <t>9900764</t>
  </si>
  <si>
    <t>6902088717136</t>
  </si>
  <si>
    <t>105g中华健齿白果香味</t>
  </si>
  <si>
    <t>9900765</t>
  </si>
  <si>
    <t>6902088605655</t>
  </si>
  <si>
    <t>175ml清扬男士洗发水</t>
  </si>
  <si>
    <t>9900766</t>
  </si>
  <si>
    <t>6902088115413</t>
  </si>
  <si>
    <t>50g郁美净倍润防护/隔离乳霜</t>
  </si>
  <si>
    <t>0098</t>
  </si>
  <si>
    <t>9900767</t>
  </si>
  <si>
    <t>6920001158255</t>
  </si>
  <si>
    <t>2800g奥妙除菌除螨洗衣液</t>
  </si>
  <si>
    <t>9900768</t>
  </si>
  <si>
    <t>6902088714715</t>
  </si>
  <si>
    <t>9900769</t>
  </si>
  <si>
    <t>6902088714609</t>
  </si>
  <si>
    <t>200ml六神沐浴露酷爽/绿茶</t>
  </si>
  <si>
    <t>9900770</t>
  </si>
  <si>
    <t>6901294171206</t>
  </si>
  <si>
    <t>120g中华花清护牙膏</t>
  </si>
  <si>
    <t>9900771</t>
  </si>
  <si>
    <t>6902088608663</t>
  </si>
  <si>
    <t>270ml潘婷强韧防掉/养根发膜</t>
  </si>
  <si>
    <t>0020</t>
  </si>
  <si>
    <t>9900772</t>
  </si>
  <si>
    <t>6903148236710</t>
  </si>
  <si>
    <t>200ml舒肤佳沐浴露</t>
  </si>
  <si>
    <t>9900773</t>
  </si>
  <si>
    <t>6903148047774</t>
  </si>
  <si>
    <t>9900774</t>
  </si>
  <si>
    <t>6903148047804</t>
  </si>
  <si>
    <t>黑人牙刷</t>
  </si>
  <si>
    <t>9900775</t>
  </si>
  <si>
    <t>4891338032957</t>
  </si>
  <si>
    <t>9900776</t>
  </si>
  <si>
    <t>8913338032957</t>
  </si>
  <si>
    <t>155g中华健齿白牙膏</t>
  </si>
  <si>
    <t>9900777</t>
  </si>
  <si>
    <t>6902088605266</t>
  </si>
  <si>
    <t>3kg蓝月亮洗衣液</t>
  </si>
  <si>
    <t>9900778</t>
  </si>
  <si>
    <t>6902022135316</t>
  </si>
  <si>
    <t>2kg奥妙天然酵素/除菌洗衣粉</t>
  </si>
  <si>
    <t>9900779</t>
  </si>
  <si>
    <t>6902088717303</t>
  </si>
  <si>
    <t>0.5元袋洗发水</t>
  </si>
  <si>
    <t>9900780</t>
  </si>
  <si>
    <t>6920547852952</t>
  </si>
  <si>
    <t>400ml雨洁洗发水</t>
  </si>
  <si>
    <t>9900781</t>
  </si>
  <si>
    <t>6938902630107</t>
  </si>
  <si>
    <t>1.0元袋洗发水</t>
  </si>
  <si>
    <t>9900782</t>
  </si>
  <si>
    <t>6938902603316</t>
  </si>
  <si>
    <t>800g+150g立白超洁洗衣液袋</t>
  </si>
  <si>
    <t>9900783</t>
  </si>
  <si>
    <t>6920174742848</t>
  </si>
  <si>
    <t>25g郁美净双重滋润/水润保湿霜</t>
  </si>
  <si>
    <t>9900784</t>
  </si>
  <si>
    <t>6920001112066</t>
  </si>
  <si>
    <t>亮莊珍珠肌护肤霜</t>
  </si>
  <si>
    <t>9900785</t>
  </si>
  <si>
    <t>6927382639168</t>
  </si>
  <si>
    <t>9900786</t>
  </si>
  <si>
    <t>6927382636815</t>
  </si>
  <si>
    <t>9900787</t>
  </si>
  <si>
    <t>6927382639151</t>
  </si>
  <si>
    <t>1000g立白金桔/青柠/小苏打洗洁精</t>
  </si>
  <si>
    <t>9900788</t>
  </si>
  <si>
    <t>6920174745436</t>
  </si>
  <si>
    <t>1000g*10</t>
  </si>
  <si>
    <t>9900789</t>
  </si>
  <si>
    <t>6920174767193</t>
  </si>
  <si>
    <t>900g立白超洁/冷水洗衣粉</t>
  </si>
  <si>
    <t>9900790</t>
  </si>
  <si>
    <t>6920174755367</t>
  </si>
  <si>
    <t>900g*6</t>
  </si>
  <si>
    <t>七度空间迷你卫生巾</t>
  </si>
  <si>
    <t>9900791</t>
  </si>
  <si>
    <t>6903244372626</t>
  </si>
  <si>
    <t>1700g奥妙全自动金纺洗衣粉</t>
  </si>
  <si>
    <t>9900792</t>
  </si>
  <si>
    <t>6902088708806</t>
  </si>
  <si>
    <t>1.8kg奥妙除菌洗衣粉</t>
  </si>
  <si>
    <t>9900793</t>
  </si>
  <si>
    <t>6902088714265</t>
  </si>
  <si>
    <t>900g直头超威除菌洁厕净</t>
  </si>
  <si>
    <t>9900794</t>
  </si>
  <si>
    <t>6920174761764</t>
  </si>
  <si>
    <t>华而兹8D富姐裤851/827</t>
  </si>
  <si>
    <t>09</t>
  </si>
  <si>
    <t>0049</t>
  </si>
  <si>
    <t>9900795</t>
  </si>
  <si>
    <t>6927563050744</t>
  </si>
  <si>
    <t>六指鼠605/606毛巾袜</t>
  </si>
  <si>
    <t>9900796</t>
  </si>
  <si>
    <t>6941472306068</t>
  </si>
  <si>
    <t>华尔兹803/810连裤袜</t>
  </si>
  <si>
    <t>9900797</t>
  </si>
  <si>
    <t>6927563051673</t>
  </si>
  <si>
    <t>宾杜王262/263女船袜</t>
  </si>
  <si>
    <t>9900798</t>
  </si>
  <si>
    <t>6957958702637</t>
  </si>
  <si>
    <t>龙利菲2039/6011女袜</t>
  </si>
  <si>
    <t>9900799</t>
  </si>
  <si>
    <t>6930663860113</t>
  </si>
  <si>
    <t>小熊悠悠242-3-4童袜</t>
  </si>
  <si>
    <t>9900800</t>
  </si>
  <si>
    <t>6956570602462</t>
  </si>
  <si>
    <t>心相印茶语手帕纸C1710</t>
  </si>
  <si>
    <t>11</t>
  </si>
  <si>
    <t>9900801</t>
  </si>
  <si>
    <t>6901236374382</t>
  </si>
  <si>
    <t>1*12*36</t>
  </si>
  <si>
    <t>完美宝贝湿巾</t>
  </si>
  <si>
    <t>0019</t>
  </si>
  <si>
    <t>9900802</t>
  </si>
  <si>
    <t>6952968800540</t>
  </si>
  <si>
    <t>1700g葆健纸</t>
  </si>
  <si>
    <t>0104</t>
  </si>
  <si>
    <t>9900803</t>
  </si>
  <si>
    <t>6971386060633</t>
  </si>
  <si>
    <t>1300g葆健纸</t>
  </si>
  <si>
    <t>9900804</t>
  </si>
  <si>
    <t>6971386060619</t>
  </si>
  <si>
    <t>茵茵超级薄纸尿裤</t>
  </si>
  <si>
    <t>0091</t>
  </si>
  <si>
    <t>9900805</t>
  </si>
  <si>
    <t>6926374511857</t>
  </si>
  <si>
    <t>9900806</t>
  </si>
  <si>
    <t>6926374511864</t>
  </si>
  <si>
    <t>葆健超值装20把提纸</t>
  </si>
  <si>
    <t>9900807</t>
  </si>
  <si>
    <t>6971386061128</t>
  </si>
  <si>
    <t>4片苏菲超熟睡420棉卫生巾</t>
  </si>
  <si>
    <t>9900808</t>
  </si>
  <si>
    <t>6934660524818</t>
  </si>
  <si>
    <t>洁柔120抽面巾纸</t>
  </si>
  <si>
    <t>9900809</t>
  </si>
  <si>
    <t>6914068012834</t>
  </si>
  <si>
    <t>葆健卫生巾多品</t>
  </si>
  <si>
    <t>9900810</t>
  </si>
  <si>
    <t>6971386068011</t>
  </si>
  <si>
    <t>9900811</t>
  </si>
  <si>
    <t>6971386068028</t>
  </si>
  <si>
    <t>葆健6824原生竹浆纸巾</t>
  </si>
  <si>
    <t>9900812</t>
  </si>
  <si>
    <t>6947525700821</t>
  </si>
  <si>
    <t>宝哥-小脆筒</t>
  </si>
  <si>
    <t>9900813</t>
  </si>
  <si>
    <t>6975650081164</t>
  </si>
  <si>
    <t>伊利巧乐兹巧脆棒</t>
  </si>
  <si>
    <t>9900814</t>
  </si>
  <si>
    <t>6907992822723</t>
  </si>
  <si>
    <t>伊利巧乐兹大脆筒香草味/生椰拿铁</t>
  </si>
  <si>
    <t>9900815</t>
  </si>
  <si>
    <t>6907992825700</t>
  </si>
  <si>
    <t>85g*16</t>
  </si>
  <si>
    <t>雪龙/宝哥老冰棍</t>
  </si>
  <si>
    <t>9900816</t>
  </si>
  <si>
    <t>6947003499704</t>
  </si>
  <si>
    <t>9900817</t>
  </si>
  <si>
    <t>6930466602033</t>
  </si>
  <si>
    <t>9900818</t>
  </si>
  <si>
    <t>6958640500548</t>
  </si>
  <si>
    <t>怡园金筒瓜</t>
  </si>
  <si>
    <t>9900819</t>
  </si>
  <si>
    <t>6942893900842</t>
  </si>
  <si>
    <t>9900820</t>
  </si>
  <si>
    <t>6971386160258</t>
  </si>
  <si>
    <t>怡园/润星椰子灰</t>
  </si>
  <si>
    <t>9900821</t>
  </si>
  <si>
    <t>6942728219132</t>
  </si>
  <si>
    <t>宝哥绿色风暴</t>
  </si>
  <si>
    <t>9900822</t>
  </si>
  <si>
    <t>6975650081294</t>
  </si>
  <si>
    <t>蒙牛-纯脆香草味</t>
  </si>
  <si>
    <t>9900823</t>
  </si>
  <si>
    <t>6923644284329</t>
  </si>
  <si>
    <t>蒙牛三色杯</t>
  </si>
  <si>
    <t>9900824</t>
  </si>
  <si>
    <t>6923644284305</t>
  </si>
  <si>
    <t>1*27</t>
  </si>
  <si>
    <t>伊利巧乐兹中脆筒多口味</t>
  </si>
  <si>
    <t>9900825</t>
  </si>
  <si>
    <t>6907992826493</t>
  </si>
  <si>
    <t>73g*16</t>
  </si>
  <si>
    <t>9900826</t>
  </si>
  <si>
    <t>6907992822846</t>
  </si>
  <si>
    <t>益雪老八里雪糕</t>
  </si>
  <si>
    <t>9900827</t>
  </si>
  <si>
    <t>6958640500784</t>
  </si>
  <si>
    <t>9900828</t>
  </si>
  <si>
    <t>6958640501415</t>
  </si>
  <si>
    <t>润星绿豆排雪糕</t>
  </si>
  <si>
    <t>9900829</t>
  </si>
  <si>
    <t>6930466602958</t>
  </si>
  <si>
    <t>60g宝哥摇摇果冻</t>
  </si>
  <si>
    <t>9900830</t>
  </si>
  <si>
    <t>6930466602019</t>
  </si>
  <si>
    <t>9900831</t>
  </si>
  <si>
    <t>6975650081287</t>
  </si>
  <si>
    <t>众润果奶妙恋*蛋筒</t>
  </si>
  <si>
    <t>9900832</t>
  </si>
  <si>
    <t>6948372120251</t>
  </si>
  <si>
    <t>小布丁</t>
  </si>
  <si>
    <t>9900833</t>
  </si>
  <si>
    <t>6930466602132</t>
  </si>
  <si>
    <t>9900834</t>
  </si>
  <si>
    <t>6952465369182</t>
  </si>
  <si>
    <t>红枣牛奶雪糕</t>
  </si>
  <si>
    <t>9900835</t>
  </si>
  <si>
    <t>6923644285814</t>
  </si>
  <si>
    <t>1*35</t>
  </si>
  <si>
    <t>9900836</t>
  </si>
  <si>
    <t>6907992825687</t>
  </si>
  <si>
    <t>70g蒙牛奶杯</t>
  </si>
  <si>
    <t>9900837</t>
  </si>
  <si>
    <t>6923644286613</t>
  </si>
  <si>
    <t>85g伊利/蒙牛老冰棍</t>
  </si>
  <si>
    <t>9900838</t>
  </si>
  <si>
    <t>6907992823218</t>
  </si>
  <si>
    <t>9900839</t>
  </si>
  <si>
    <t>6907992824338</t>
  </si>
  <si>
    <t>9900840</t>
  </si>
  <si>
    <t>6923644284688</t>
  </si>
  <si>
    <t>蒙牛香雪杯</t>
  </si>
  <si>
    <t>9900841</t>
  </si>
  <si>
    <t>6923644284312</t>
  </si>
  <si>
    <t>蒙牛冰+蓝莓/菠萝/山楂</t>
  </si>
  <si>
    <t>9900842</t>
  </si>
  <si>
    <t>6923644285623</t>
  </si>
  <si>
    <t>9900843</t>
  </si>
  <si>
    <t>6923644284244</t>
  </si>
  <si>
    <t>9900844</t>
  </si>
  <si>
    <t>6923644287801</t>
  </si>
  <si>
    <t>蒙牛随便牛油果/随芯脆雪糕</t>
  </si>
  <si>
    <t>9900845</t>
  </si>
  <si>
    <t>6923644284237</t>
  </si>
  <si>
    <t>75g*30</t>
  </si>
  <si>
    <t>65g伊利克力棒</t>
  </si>
  <si>
    <t>9900846</t>
  </si>
  <si>
    <t>6907992827605</t>
  </si>
  <si>
    <t>500g思念汤圆</t>
  </si>
  <si>
    <t>9900847</t>
  </si>
  <si>
    <t>6921665731662</t>
  </si>
  <si>
    <t>9900848</t>
  </si>
  <si>
    <t>6921665731679</t>
  </si>
  <si>
    <t>100g*8光明益生菌发酵乳原味/红枣味</t>
  </si>
  <si>
    <t>9900849</t>
  </si>
  <si>
    <t>6923800535524</t>
  </si>
  <si>
    <t>340ml光明植物活力乳酸菌饮料</t>
  </si>
  <si>
    <t>9900850</t>
  </si>
  <si>
    <t>6923800535555</t>
  </si>
  <si>
    <t>好阿婆冷饮系列</t>
  </si>
  <si>
    <t>0086</t>
  </si>
  <si>
    <t>9900851</t>
  </si>
  <si>
    <t>6959734501182</t>
  </si>
  <si>
    <t>9900852</t>
  </si>
  <si>
    <t>6959734501137</t>
  </si>
  <si>
    <t>9900853</t>
  </si>
  <si>
    <t>6959734501151</t>
  </si>
  <si>
    <t>115g蒙牛随变旋顶杯</t>
  </si>
  <si>
    <t>9900854</t>
  </si>
  <si>
    <t>6923644286576</t>
  </si>
  <si>
    <t>115g*12</t>
  </si>
  <si>
    <t>天冰老绿豆</t>
  </si>
  <si>
    <t>9900855</t>
  </si>
  <si>
    <t>6926617933262</t>
  </si>
  <si>
    <t>2.5kg年克小汤圆</t>
  </si>
  <si>
    <t>9900856</t>
  </si>
  <si>
    <t>6970545490021</t>
  </si>
  <si>
    <t>520g三全网兜粽多口味</t>
  </si>
  <si>
    <t>9900857</t>
  </si>
  <si>
    <t>6908791009490</t>
  </si>
  <si>
    <t>1元润星杯/淇航杯/怡园杯</t>
  </si>
  <si>
    <t>9900858</t>
  </si>
  <si>
    <t>6947736210355</t>
  </si>
  <si>
    <t>9900859</t>
  </si>
  <si>
    <t>6947736210348</t>
  </si>
  <si>
    <t>9900860</t>
  </si>
  <si>
    <t>6942893901016</t>
  </si>
  <si>
    <t>9900861</t>
  </si>
  <si>
    <t>6942728218036</t>
  </si>
  <si>
    <t>9900862</t>
  </si>
  <si>
    <t>6947736205504</t>
  </si>
  <si>
    <t>9900863</t>
  </si>
  <si>
    <t>6942728219484</t>
  </si>
  <si>
    <t>润星/众润老冰棍</t>
  </si>
  <si>
    <t>9900864</t>
  </si>
  <si>
    <t>6930211201481</t>
  </si>
  <si>
    <t>众润奥力奥</t>
  </si>
  <si>
    <t>9900865</t>
  </si>
  <si>
    <t>6930211202419</t>
  </si>
  <si>
    <t>白蚂蚁雪糕</t>
  </si>
  <si>
    <t>9900866</t>
  </si>
  <si>
    <t>6930211201627</t>
  </si>
  <si>
    <t>怡园金筒瓜（香草，玫瑰草莓）</t>
  </si>
  <si>
    <t>9900867</t>
  </si>
  <si>
    <t>6942893900590</t>
  </si>
  <si>
    <t>宝哥原味奶/绿豆/红豆</t>
  </si>
  <si>
    <t>9900868</t>
  </si>
  <si>
    <t>6930466601913</t>
  </si>
  <si>
    <t>9900869</t>
  </si>
  <si>
    <t>6930466601012</t>
  </si>
  <si>
    <t>9900870</t>
  </si>
  <si>
    <t>6930466602910</t>
  </si>
  <si>
    <t>宝哥小丸子（葡萄，白桃)</t>
  </si>
  <si>
    <t>9900871</t>
  </si>
  <si>
    <t>6930466606598</t>
  </si>
  <si>
    <t>怡园蜜瓜/白桃/葡萄小丸子</t>
  </si>
  <si>
    <t>9900872</t>
  </si>
  <si>
    <t>6942893900767</t>
  </si>
  <si>
    <t>9900873</t>
  </si>
  <si>
    <t>6942893900644</t>
  </si>
  <si>
    <t>怡园爱尚草莓/芒果蛋挞</t>
  </si>
  <si>
    <t>9900874</t>
  </si>
  <si>
    <t>6942893900682</t>
  </si>
  <si>
    <t>伊利冰工厂炫菠萝/炫白桃</t>
  </si>
  <si>
    <t>9900875</t>
  </si>
  <si>
    <t>6907992824703</t>
  </si>
  <si>
    <t>宝哥大咖/好心情/抹茶红豆</t>
  </si>
  <si>
    <t>9900876</t>
  </si>
  <si>
    <t>6930466602873</t>
  </si>
  <si>
    <t>宝哥小神童雪糕</t>
  </si>
  <si>
    <t>9900877</t>
  </si>
  <si>
    <t>6930466603306</t>
  </si>
  <si>
    <t>9900878</t>
  </si>
  <si>
    <t>6930466601302</t>
  </si>
  <si>
    <t>9900879</t>
  </si>
  <si>
    <t>6975650081140</t>
  </si>
  <si>
    <t>9900880</t>
  </si>
  <si>
    <t>6975650081133</t>
  </si>
  <si>
    <t>9900881</t>
  </si>
  <si>
    <t>6975650081126</t>
  </si>
  <si>
    <t>9900882</t>
  </si>
  <si>
    <t>6975650081157</t>
  </si>
  <si>
    <t>众润5G西瓜草莓蓝莓桃子雪糕</t>
  </si>
  <si>
    <t>9900883</t>
  </si>
  <si>
    <t>6930211202648</t>
  </si>
  <si>
    <t>9900884</t>
  </si>
  <si>
    <t>6930211202631</t>
  </si>
  <si>
    <t>500g民欢糯米烧麦/翡翠烧麦</t>
  </si>
  <si>
    <t>9900885</t>
  </si>
  <si>
    <t>6930407003998</t>
  </si>
  <si>
    <t>720g民欢馅饼多口味</t>
  </si>
  <si>
    <t>9900886</t>
  </si>
  <si>
    <t>6930407003349</t>
  </si>
  <si>
    <t>1*16</t>
  </si>
  <si>
    <t>300g大成鸡块黑椒味/原味</t>
  </si>
  <si>
    <t>9900887</t>
  </si>
  <si>
    <t>6951965369524</t>
  </si>
  <si>
    <t>360g大成香煎鸡扒蜜汁黑椒味/奥尔良味</t>
  </si>
  <si>
    <t>9900888</t>
  </si>
  <si>
    <t>6951965302507</t>
  </si>
  <si>
    <t>700g安井小厨小龙虾蒜蓉/麻辣味</t>
  </si>
  <si>
    <t>9900889</t>
  </si>
  <si>
    <t>6975235720822</t>
  </si>
  <si>
    <t>75g宝哥儿大头</t>
  </si>
  <si>
    <t>9900890</t>
  </si>
  <si>
    <t>6975650080785</t>
  </si>
  <si>
    <t>9900891</t>
  </si>
  <si>
    <t>6975650080778</t>
  </si>
  <si>
    <t>75g宝哥儿多肉葡萄/草莓</t>
  </si>
  <si>
    <t>9900892</t>
  </si>
  <si>
    <t>6930466606574</t>
  </si>
  <si>
    <t>和路雪冰冰杨梅/西瓜/核桃</t>
  </si>
  <si>
    <t>9900893</t>
  </si>
  <si>
    <t>6909493102199</t>
  </si>
  <si>
    <t>9900894</t>
  </si>
  <si>
    <t>6909493801238</t>
  </si>
  <si>
    <t>75g和路雪流心脆巧克力/草莓</t>
  </si>
  <si>
    <t>9900895</t>
  </si>
  <si>
    <t>6909493100447</t>
  </si>
  <si>
    <t>78g糯米方糕牛奶红豆味</t>
  </si>
  <si>
    <t>9900896</t>
  </si>
  <si>
    <t>6919208585643</t>
  </si>
  <si>
    <t>75g春辉柠檬/珂乐甜味冰</t>
  </si>
  <si>
    <t>9900897</t>
  </si>
  <si>
    <t>6970240931812</t>
  </si>
  <si>
    <t>68g雪联西瓜爽/蜜菠萝多口味</t>
  </si>
  <si>
    <t>9900898</t>
  </si>
  <si>
    <t>6972267140055</t>
  </si>
  <si>
    <t>9900899</t>
  </si>
  <si>
    <t>6972267140093</t>
  </si>
  <si>
    <t>9900900</t>
  </si>
  <si>
    <t>6972267140116</t>
  </si>
  <si>
    <t>9900901</t>
  </si>
  <si>
    <t>6972267140079</t>
  </si>
  <si>
    <t>9900902</t>
  </si>
  <si>
    <t>6972267140024</t>
  </si>
  <si>
    <t>62g春辉紫葡萄/嘿咪</t>
  </si>
  <si>
    <t>9900903</t>
  </si>
  <si>
    <t>6970240933335</t>
  </si>
  <si>
    <t>45g宝哥儿流心雪团</t>
  </si>
  <si>
    <t>9900904</t>
  </si>
  <si>
    <t>6930466606529</t>
  </si>
  <si>
    <t>700g安井火山石烤肠B</t>
  </si>
  <si>
    <t>9900905</t>
  </si>
  <si>
    <t>6971738658051</t>
  </si>
  <si>
    <t>700g兴威脆骨道地肠藤椒味/黑胡椒味</t>
  </si>
  <si>
    <t>9900906</t>
  </si>
  <si>
    <t>6926143809918</t>
  </si>
  <si>
    <t>250g兴威道地肠原味/黑胡椒味</t>
  </si>
  <si>
    <t>9900907</t>
  </si>
  <si>
    <t>6926143810730</t>
  </si>
  <si>
    <t>2.5kg思念灌汤水饺三鲜/大葱/香菇多口味</t>
  </si>
  <si>
    <t>9900908</t>
  </si>
  <si>
    <t>6921665734816</t>
  </si>
  <si>
    <t>9900909</t>
  </si>
  <si>
    <t>6921665732768</t>
  </si>
  <si>
    <t>400g思念灌汤水饺多口味</t>
  </si>
  <si>
    <t>9900910</t>
  </si>
  <si>
    <t>6921665734205</t>
  </si>
  <si>
    <t>9900911</t>
  </si>
  <si>
    <t>6921665733635</t>
  </si>
  <si>
    <t>9900912</t>
  </si>
  <si>
    <t>6921665733673</t>
  </si>
  <si>
    <t>500g清真陶老大多口味水饺</t>
  </si>
  <si>
    <t>9900913</t>
  </si>
  <si>
    <t>6921475506993</t>
  </si>
  <si>
    <t>500g清真陶老大三鲜/荠菜馄饨</t>
  </si>
  <si>
    <t>9900914</t>
  </si>
  <si>
    <t>6921475507426</t>
  </si>
  <si>
    <t>500g清真陶老大马蹄多口味水饺</t>
  </si>
  <si>
    <t>9900915</t>
  </si>
  <si>
    <t>6921475507464</t>
  </si>
  <si>
    <t>75g童年故事果肉桑葚/葡萄</t>
  </si>
  <si>
    <t>9900916</t>
  </si>
  <si>
    <t>6949993901601</t>
  </si>
  <si>
    <t>9900917</t>
  </si>
  <si>
    <t>6949993901939</t>
  </si>
  <si>
    <t>9900918</t>
  </si>
  <si>
    <t>6949993901458</t>
  </si>
  <si>
    <t>75g伊利偏爱红豆/绿豆</t>
  </si>
  <si>
    <t>9900919</t>
  </si>
  <si>
    <t>6907992823133</t>
  </si>
  <si>
    <t>1*45</t>
  </si>
  <si>
    <t>236g千味央厨酥皮春卷多口味</t>
  </si>
  <si>
    <t>9900920</t>
  </si>
  <si>
    <t>6921097104089</t>
  </si>
  <si>
    <t>600g清真汇祥纯肉肠原味</t>
  </si>
  <si>
    <t>9900921</t>
  </si>
  <si>
    <t>6928356500859</t>
  </si>
  <si>
    <t>250g坤兴蒜蓉鱿鱼/香辣鱿鱼</t>
  </si>
  <si>
    <t>9900922</t>
  </si>
  <si>
    <t>6932805702978</t>
  </si>
  <si>
    <t>720g千味央厨手抓饼原味/葱香味</t>
  </si>
  <si>
    <t>9900923</t>
  </si>
  <si>
    <t>6921097107240</t>
  </si>
  <si>
    <t>800g千味央厨猪肉/香菇青菜早餐大包</t>
  </si>
  <si>
    <t>9900924</t>
  </si>
  <si>
    <t>6921097105253</t>
  </si>
  <si>
    <t>1kg千味央厨糯米烧麦</t>
  </si>
  <si>
    <t>9900925</t>
  </si>
  <si>
    <t>6921097108391</t>
  </si>
  <si>
    <t>洛雪双可乐/西瓜冰冰</t>
  </si>
  <si>
    <t>9900926</t>
  </si>
  <si>
    <t>6976344390166</t>
  </si>
  <si>
    <t>1元多口味</t>
  </si>
  <si>
    <t>9900927</t>
  </si>
  <si>
    <t>6975650080747</t>
  </si>
  <si>
    <t>9900928</t>
  </si>
  <si>
    <t>6975650080792</t>
  </si>
  <si>
    <t>9900929</t>
  </si>
  <si>
    <t>6970248889412</t>
  </si>
  <si>
    <t>宝哥蜜制红豆</t>
  </si>
  <si>
    <t>9900930</t>
  </si>
  <si>
    <t>6930466600459</t>
  </si>
  <si>
    <t>宝哥小脆皮多口味</t>
  </si>
  <si>
    <t>9900931</t>
  </si>
  <si>
    <t>6975650080815</t>
  </si>
  <si>
    <t>宝哥大咖牛奶</t>
  </si>
  <si>
    <t>9900932</t>
  </si>
  <si>
    <t>6975650081249</t>
  </si>
  <si>
    <t>9900933</t>
  </si>
  <si>
    <t>6930466602880</t>
  </si>
  <si>
    <t>宝哥狼牙棒</t>
  </si>
  <si>
    <t>9900934</t>
  </si>
  <si>
    <t>6975650080884</t>
  </si>
  <si>
    <t>9900935</t>
  </si>
  <si>
    <t>6975650080891</t>
  </si>
  <si>
    <t>宝哥冻感甜橙/苹果</t>
  </si>
  <si>
    <t>9900936</t>
  </si>
  <si>
    <t>6975650080341</t>
  </si>
  <si>
    <t>宝哥葡萄沙沙</t>
  </si>
  <si>
    <t>9900937</t>
  </si>
  <si>
    <t>6975650081188</t>
  </si>
  <si>
    <t>440g思念咸粽多口味网兜装</t>
  </si>
  <si>
    <t>9900938</t>
  </si>
  <si>
    <t>6921665734489</t>
  </si>
  <si>
    <t>木伦河雪莲柠檬</t>
  </si>
  <si>
    <t>9900939</t>
  </si>
  <si>
    <t>6970835583020</t>
  </si>
  <si>
    <t>洛雪白桃冰/甜瓜奶</t>
  </si>
  <si>
    <t>9900940</t>
  </si>
  <si>
    <t>6976344390203</t>
  </si>
  <si>
    <t>天泉蜜菠萝/双香蕉/西瓜/冰葡萄多口味</t>
  </si>
  <si>
    <t>9900941</t>
  </si>
  <si>
    <t>6955047800233</t>
  </si>
  <si>
    <t>9900942</t>
  </si>
  <si>
    <t>6955047877884</t>
  </si>
  <si>
    <t>9900943</t>
  </si>
  <si>
    <t>6955047800882</t>
  </si>
  <si>
    <t>9900944</t>
  </si>
  <si>
    <t>6955047801339</t>
  </si>
  <si>
    <t>9900945</t>
  </si>
  <si>
    <t>6955047800301</t>
  </si>
  <si>
    <t>9900946</t>
  </si>
  <si>
    <t>6955047800264</t>
  </si>
  <si>
    <t>9900947</t>
  </si>
  <si>
    <t>6955047801322</t>
  </si>
  <si>
    <t>9900948</t>
  </si>
  <si>
    <t>6955047800783</t>
  </si>
  <si>
    <t>9900949</t>
  </si>
  <si>
    <t>6955047888330</t>
  </si>
  <si>
    <t>木伦河啤酒伴侣多口味</t>
  </si>
  <si>
    <t>9900950</t>
  </si>
  <si>
    <t>6970835582696</t>
  </si>
  <si>
    <t>益雪超级神筒</t>
  </si>
  <si>
    <t>9900951</t>
  </si>
  <si>
    <t>6958640503549</t>
  </si>
  <si>
    <t>455g思念玉珍珠黑芝麻/花生汤圆</t>
  </si>
  <si>
    <t>9900952</t>
  </si>
  <si>
    <t>6921665736896</t>
  </si>
  <si>
    <t>900g思念手抓饼多口味</t>
  </si>
  <si>
    <t>9900953</t>
  </si>
  <si>
    <t>6921665730405</t>
  </si>
  <si>
    <t>9900954</t>
  </si>
  <si>
    <t>6921665740329</t>
  </si>
  <si>
    <t>305g思念薄皮小云吞多口味</t>
  </si>
  <si>
    <t>9900955</t>
  </si>
  <si>
    <t>6921665735059</t>
  </si>
  <si>
    <t>9900956</t>
  </si>
  <si>
    <t>6921665735042</t>
  </si>
  <si>
    <t>9900957</t>
  </si>
  <si>
    <t>6921665743849</t>
  </si>
  <si>
    <t>400思念大虾仁水饺多口味</t>
  </si>
  <si>
    <t>9900958</t>
  </si>
  <si>
    <t>6921665743108</t>
  </si>
  <si>
    <t>9900959</t>
  </si>
  <si>
    <t>6921665742989</t>
  </si>
  <si>
    <t>春辉提子大板/红丝绒</t>
  </si>
  <si>
    <t>9900960</t>
  </si>
  <si>
    <t>6970240933076</t>
  </si>
  <si>
    <t>骆氏劲巧巧芯脆/拔拔脆</t>
  </si>
  <si>
    <t>9900961</t>
  </si>
  <si>
    <t>6940032701718</t>
  </si>
  <si>
    <t>500g思念脆皮烤肠原味/黑胡椒</t>
  </si>
  <si>
    <t>9900962</t>
  </si>
  <si>
    <t>6921665747410</t>
  </si>
  <si>
    <t>怡园黄家金筒多口味</t>
  </si>
  <si>
    <t>9900963</t>
  </si>
  <si>
    <t>6942893900224</t>
  </si>
  <si>
    <t>9900964</t>
  </si>
  <si>
    <t>6942893900965</t>
  </si>
  <si>
    <t>韩高俄罗斯奶块哈密瓜/巧克力</t>
  </si>
  <si>
    <t>9900965</t>
  </si>
  <si>
    <t>6972472830550</t>
  </si>
  <si>
    <t>500g乐林什锦蔬菜/甜玉米</t>
  </si>
  <si>
    <t>9900966</t>
  </si>
  <si>
    <t>6974014111165</t>
  </si>
  <si>
    <t>750g想念面4味</t>
  </si>
  <si>
    <t>9900967</t>
  </si>
  <si>
    <t>6927645507036</t>
  </si>
  <si>
    <t>750g*15</t>
  </si>
  <si>
    <t>9900968</t>
  </si>
  <si>
    <t>6927645507005</t>
  </si>
  <si>
    <t>9900969</t>
  </si>
  <si>
    <t>6927645507012</t>
  </si>
  <si>
    <t>500g想念鸡蛋/龙须挂面</t>
  </si>
  <si>
    <t>9900970</t>
  </si>
  <si>
    <t>6927645500686</t>
  </si>
  <si>
    <t>500g*20</t>
  </si>
  <si>
    <t>500g想念香菇/原味挂面</t>
  </si>
  <si>
    <t>9900971</t>
  </si>
  <si>
    <t>6927645500693</t>
  </si>
  <si>
    <t>900g想念挂面多口味</t>
  </si>
  <si>
    <t>9900972</t>
  </si>
  <si>
    <t>6927645503054</t>
  </si>
  <si>
    <t>900g*15</t>
  </si>
  <si>
    <t>9900973</t>
  </si>
  <si>
    <t>6927645503052</t>
  </si>
  <si>
    <t>9900974</t>
  </si>
  <si>
    <t>6927645503069</t>
  </si>
  <si>
    <t>9900975</t>
  </si>
  <si>
    <t>6927645509689</t>
  </si>
  <si>
    <t>9900976</t>
  </si>
  <si>
    <t>6927645503045</t>
  </si>
  <si>
    <t>5kg寒香玉大米袋</t>
  </si>
  <si>
    <t>0113</t>
  </si>
  <si>
    <t>9900977</t>
  </si>
  <si>
    <t>6973978970085</t>
  </si>
  <si>
    <t>9900978</t>
  </si>
  <si>
    <t>6977983100550</t>
  </si>
  <si>
    <t>900g宛康阳春/香菇/鸡蛋挂面</t>
  </si>
  <si>
    <t>9900979</t>
  </si>
  <si>
    <t>6927645507678</t>
  </si>
  <si>
    <t>9900980</t>
  </si>
  <si>
    <t>6927645507661</t>
  </si>
  <si>
    <t>5kg五得利三星富强小麦粉</t>
  </si>
  <si>
    <t>0130</t>
  </si>
  <si>
    <t>9900981</t>
  </si>
  <si>
    <t>6934468002587</t>
  </si>
  <si>
    <t>1*5</t>
  </si>
  <si>
    <t>375g想念挂面多口味</t>
  </si>
  <si>
    <t>9900982</t>
  </si>
  <si>
    <t>6927645509580</t>
  </si>
  <si>
    <t>375g*20</t>
  </si>
  <si>
    <t>9900983</t>
  </si>
  <si>
    <t>6927645509191</t>
  </si>
  <si>
    <t>9900984</t>
  </si>
  <si>
    <t>6927645509207</t>
  </si>
  <si>
    <t>9900985</t>
  </si>
  <si>
    <t>6927645506848</t>
  </si>
  <si>
    <t>9900986</t>
  </si>
  <si>
    <t>6927645511330</t>
  </si>
  <si>
    <t>9900987</t>
  </si>
  <si>
    <t>6927645511835</t>
  </si>
  <si>
    <t>260g想念鸡蛋/菠菜/钙铁宝宝面</t>
  </si>
  <si>
    <t>9900988</t>
  </si>
  <si>
    <t>6927645502086</t>
  </si>
  <si>
    <t>260g*20</t>
  </si>
  <si>
    <t>9900989</t>
  </si>
  <si>
    <t>6927645502079</t>
  </si>
  <si>
    <t>10kg寒香玉大米袋</t>
  </si>
  <si>
    <t>9900990</t>
  </si>
  <si>
    <t>6977983100338</t>
  </si>
  <si>
    <t>900g仙芝面</t>
  </si>
  <si>
    <t>9900991</t>
  </si>
  <si>
    <t>6939045509534</t>
  </si>
  <si>
    <t>9900992</t>
  </si>
  <si>
    <t>6939045509558</t>
  </si>
  <si>
    <t>5kg五得利六星超精小麦粉</t>
  </si>
  <si>
    <t>9900993</t>
  </si>
  <si>
    <t>6934468011022</t>
  </si>
  <si>
    <t>5kg*5</t>
  </si>
  <si>
    <t>5kg五得利五星特精小麦粉</t>
  </si>
  <si>
    <t>9900994</t>
  </si>
  <si>
    <t>6934468001306</t>
  </si>
  <si>
    <t>25kg五得利三星银百荷馒头粉</t>
  </si>
  <si>
    <t>9900995</t>
  </si>
  <si>
    <t>6934468000293</t>
  </si>
  <si>
    <t>10kg五得利三星富强粉</t>
  </si>
  <si>
    <t>9900996</t>
  </si>
  <si>
    <t>6934468004246</t>
  </si>
  <si>
    <t>800g/600g中裕荞麦挂面</t>
  </si>
  <si>
    <t>9900997</t>
  </si>
  <si>
    <t>6937110330229</t>
  </si>
  <si>
    <t>1000g中裕多用途/原味麦芯粉</t>
  </si>
  <si>
    <t>9900998</t>
  </si>
  <si>
    <t>6937110360592</t>
  </si>
  <si>
    <t>300g想念立体袋黎麦/荞麦/绿豆燕麦挂面</t>
  </si>
  <si>
    <t>9900999</t>
  </si>
  <si>
    <t>6927645505308</t>
  </si>
  <si>
    <t>9901000</t>
  </si>
  <si>
    <t>6927645505322</t>
  </si>
  <si>
    <t>9901001</t>
  </si>
  <si>
    <t>6927645505339</t>
  </si>
  <si>
    <t>800g厨中香鸡蛋/龙须/阳春面条</t>
  </si>
  <si>
    <t>9901002</t>
  </si>
  <si>
    <t>6973141131664</t>
  </si>
  <si>
    <t>9901003</t>
  </si>
  <si>
    <t>6973141131589</t>
  </si>
  <si>
    <t>9901004</t>
  </si>
  <si>
    <t>6973141131602</t>
  </si>
  <si>
    <t>旅途学生日记本</t>
  </si>
  <si>
    <t>16</t>
  </si>
  <si>
    <t>0099</t>
  </si>
  <si>
    <t>本</t>
  </si>
  <si>
    <t>9901005</t>
  </si>
  <si>
    <t>6928772301139</t>
  </si>
  <si>
    <t>永生0.5笔</t>
  </si>
  <si>
    <t>9901006</t>
  </si>
  <si>
    <t>6957281103002</t>
  </si>
  <si>
    <t>橡皮</t>
  </si>
  <si>
    <t>19</t>
  </si>
  <si>
    <t>9901007</t>
  </si>
  <si>
    <t>6920930312483</t>
  </si>
  <si>
    <t>450ml老村长善成善作酒</t>
  </si>
  <si>
    <t>0079</t>
  </si>
  <si>
    <t>9901008</t>
  </si>
  <si>
    <t>6947882216027</t>
  </si>
  <si>
    <t>彩陶坊献礼酒</t>
  </si>
  <si>
    <t>9901009</t>
  </si>
  <si>
    <t>6937565013371</t>
  </si>
  <si>
    <t>古唐醇冬酿黄酒</t>
  </si>
  <si>
    <t>9901010</t>
  </si>
  <si>
    <t>6976357670156</t>
  </si>
  <si>
    <t>460ml百威啤酒瓶</t>
  </si>
  <si>
    <t>0052</t>
  </si>
  <si>
    <t>9901011</t>
  </si>
  <si>
    <t>6948960100030</t>
  </si>
  <si>
    <t>500ml金星茉莉花茶中式精酿啤酒</t>
  </si>
  <si>
    <t>9901012</t>
  </si>
  <si>
    <t>6970858606188</t>
  </si>
  <si>
    <t>1000ml金星茉莉花茶中式精酿啤酒</t>
  </si>
  <si>
    <t>9901013</t>
  </si>
  <si>
    <t>6970858606256</t>
  </si>
  <si>
    <t>9901014</t>
  </si>
  <si>
    <t>6970858606607</t>
  </si>
  <si>
    <t>小天鹅果仁桃酥礼盒</t>
  </si>
  <si>
    <t>9901015</t>
  </si>
  <si>
    <t>6944842308044</t>
  </si>
  <si>
    <t>9901016</t>
  </si>
  <si>
    <t>6944842307825</t>
  </si>
  <si>
    <t>维维中老年高钙核桃露</t>
  </si>
  <si>
    <t>9901017</t>
  </si>
  <si>
    <t>6942026616428</t>
  </si>
  <si>
    <t>咖姆斯Q2曲奇礼盒</t>
  </si>
  <si>
    <t>9901018</t>
  </si>
  <si>
    <t>6971821601964</t>
  </si>
  <si>
    <t>9901019</t>
  </si>
  <si>
    <t>6971821600165</t>
  </si>
  <si>
    <t>咖姆斯香葱饼干礼盒</t>
  </si>
  <si>
    <t>9901020</t>
  </si>
  <si>
    <t>6971821601667</t>
  </si>
  <si>
    <t>9901021</t>
  </si>
  <si>
    <t>6971821601049</t>
  </si>
  <si>
    <t>2kg嘉士利甜/咸薄脆礼盒</t>
  </si>
  <si>
    <t>0137</t>
  </si>
  <si>
    <t>9901022</t>
  </si>
  <si>
    <t>6901180381283</t>
  </si>
  <si>
    <t>1000g一品巷子粽子礼盒</t>
  </si>
  <si>
    <t>9901023</t>
  </si>
  <si>
    <t>6970809693724</t>
  </si>
  <si>
    <t>640g达利园早餐包/提子面包礼盒</t>
  </si>
  <si>
    <t>9901024</t>
  </si>
  <si>
    <t>6911988026484</t>
  </si>
  <si>
    <t>9901025</t>
  </si>
  <si>
    <t>6911988033765</t>
  </si>
  <si>
    <t>9901026</t>
  </si>
  <si>
    <t>6911988033772</t>
  </si>
  <si>
    <t>9901027</t>
  </si>
  <si>
    <t>6911988037602</t>
  </si>
  <si>
    <t>1.05kg嘉士利夹心饼干礼盒</t>
  </si>
  <si>
    <t>9901028</t>
  </si>
  <si>
    <t>6901180953916</t>
  </si>
  <si>
    <t>1.5kg泓一手撕面包礼盒</t>
  </si>
  <si>
    <t>9901029</t>
  </si>
  <si>
    <t>6916344694314</t>
  </si>
  <si>
    <t>9901030</t>
  </si>
  <si>
    <t>6916344670783</t>
  </si>
  <si>
    <t>9901031</t>
  </si>
  <si>
    <t>6976530781754</t>
  </si>
  <si>
    <t>2kg世纪春无糖燕麦片/豆奶粉礼盒</t>
  </si>
  <si>
    <t>9901032</t>
  </si>
  <si>
    <t>6948505003567</t>
  </si>
  <si>
    <t>9901033</t>
  </si>
  <si>
    <t>6948505001969</t>
  </si>
  <si>
    <t>9901034</t>
  </si>
  <si>
    <t>6948505002898</t>
  </si>
  <si>
    <t>10kg五得利五星面粉</t>
  </si>
  <si>
    <t>9901035</t>
  </si>
  <si>
    <t>6934468003072</t>
  </si>
  <si>
    <t>188ml*20味动力营养果浆乳酸菌饮品</t>
  </si>
  <si>
    <t>9901036</t>
  </si>
  <si>
    <t>6970852610884</t>
  </si>
  <si>
    <t>9901037</t>
  </si>
  <si>
    <t>6970852610679</t>
  </si>
  <si>
    <t>9901038</t>
  </si>
  <si>
    <t>6970852610686</t>
  </si>
  <si>
    <t>360g*12达利园桂圆莲子八宝粥</t>
  </si>
  <si>
    <t>9901039</t>
  </si>
  <si>
    <t>6942717701013</t>
  </si>
  <si>
    <t>1.38kg嘉士利甜薄脆/梳打饼干礼盒</t>
  </si>
  <si>
    <t>9901040</t>
  </si>
  <si>
    <t>6901180977936</t>
  </si>
  <si>
    <t>9901041</t>
  </si>
  <si>
    <t>6901180977929</t>
  </si>
  <si>
    <t>9901042</t>
  </si>
  <si>
    <t>6901180977905</t>
  </si>
  <si>
    <t>245ml旺仔8+4牛奶礼盒</t>
  </si>
  <si>
    <t>9901043</t>
  </si>
  <si>
    <t>6920584471017</t>
  </si>
  <si>
    <t>320g*8养生粥</t>
  </si>
  <si>
    <t>9901044</t>
  </si>
  <si>
    <t>6925982179121</t>
  </si>
  <si>
    <t>好卫来1*2礼品箱</t>
  </si>
  <si>
    <t>9901045</t>
  </si>
  <si>
    <t>6971099301016</t>
  </si>
  <si>
    <t>9901046</t>
  </si>
  <si>
    <t>6971099300972</t>
  </si>
  <si>
    <t>9901047</t>
  </si>
  <si>
    <t>6971099300996</t>
  </si>
  <si>
    <t>9901048</t>
  </si>
  <si>
    <t>6971099301078</t>
  </si>
  <si>
    <t>9901049</t>
  </si>
  <si>
    <t>6971099301870</t>
  </si>
  <si>
    <t>1.08kg真巧果然美味饼干礼盒</t>
  </si>
  <si>
    <t>9901050</t>
  </si>
  <si>
    <t>6952389218436</t>
  </si>
  <si>
    <t>1.06kg真巧墨曲夹心饼干礼盒</t>
  </si>
  <si>
    <t>9901051</t>
  </si>
  <si>
    <t>6952389222716</t>
  </si>
  <si>
    <t>666g华氏无糖黑白燕麦片/豆奶粉</t>
  </si>
  <si>
    <t>9901052</t>
  </si>
  <si>
    <t>6935929816279</t>
  </si>
  <si>
    <t>杨掌柜粉面菜蛋桶/火鸡面多口味</t>
  </si>
  <si>
    <t>9901053</t>
  </si>
  <si>
    <t>6972306782772</t>
  </si>
  <si>
    <t>9901054</t>
  </si>
  <si>
    <t>6972306782598</t>
  </si>
  <si>
    <t>9901055</t>
  </si>
  <si>
    <t>6936394023810</t>
  </si>
  <si>
    <t>9901056</t>
  </si>
  <si>
    <t>6972306783151</t>
  </si>
  <si>
    <t>9901057</t>
  </si>
  <si>
    <t>6972306783137</t>
  </si>
  <si>
    <t>9901058</t>
  </si>
  <si>
    <t>6972306783564</t>
  </si>
  <si>
    <t>9901059</t>
  </si>
  <si>
    <t>6972306783144</t>
  </si>
  <si>
    <t>1.53/1.55达利园派蛋糕礼盒</t>
  </si>
  <si>
    <t>9901060</t>
  </si>
  <si>
    <t>6911988027450</t>
  </si>
  <si>
    <t>945g贝氏礼盒</t>
  </si>
  <si>
    <t>9901061</t>
  </si>
  <si>
    <t>6936211321334</t>
  </si>
  <si>
    <t>臻粮匠坚果松鼠/坚果桃酥</t>
  </si>
  <si>
    <t>9901062</t>
  </si>
  <si>
    <t>6935913322007</t>
  </si>
  <si>
    <t>1、“允许小数出入库”是称重商品时，为空默认是“允许”，是计数商品时，默认是“不允许”。
  2、“统配直配时允许自采”只是统配或直配时才能选择
  3、“拣货模式”不填为“货位拣货”；
  4、当选择“现场分货”的“默认采购方式”为“市场现采”，“现场采购员”默认不填为00；
  5、当“现场分货”选择“供应商送货”，现场采购员不填</t>
  </si>
  <si>
    <t>商品名称（必填）</t>
  </si>
  <si>
    <t>类别编码/名称（必填）</t>
  </si>
  <si>
    <t>品牌编码/名称（必填）</t>
  </si>
  <si>
    <t>主供应商编码/名称（必填）</t>
  </si>
  <si>
    <t>库存单位（必填）</t>
  </si>
  <si>
    <t>零售价（选填）</t>
  </si>
  <si>
    <t>商品编码（选填）</t>
  </si>
  <si>
    <t>国际条码（选填）</t>
  </si>
  <si>
    <t>计价方式（选填）</t>
  </si>
  <si>
    <t>助记码（选填）</t>
  </si>
  <si>
    <t>进货价（选填）</t>
  </si>
  <si>
    <t>批发价（选填）</t>
  </si>
  <si>
    <t>配送价（选填）</t>
  </si>
  <si>
    <t>会员价（选填）</t>
  </si>
  <si>
    <t>会员价2（选填）</t>
  </si>
  <si>
    <t>会员价3（选填）</t>
  </si>
  <si>
    <t>会员价4（选填）</t>
  </si>
  <si>
    <t>会员价5（选填）</t>
  </si>
  <si>
    <t>最低售价（选填）</t>
  </si>
  <si>
    <t>商品性质（选填）</t>
  </si>
  <si>
    <t>扣率（选填）</t>
  </si>
  <si>
    <t>规格（选填）</t>
  </si>
  <si>
    <t>批发价加价率（选填）</t>
  </si>
  <si>
    <t>会员价加价率（选填）</t>
  </si>
  <si>
    <t>配送价加价率（选填）</t>
  </si>
  <si>
    <t>零售价加价率（选填）</t>
  </si>
  <si>
    <t>物流模式（选填）</t>
  </si>
  <si>
    <t>存储方式（选填）</t>
  </si>
  <si>
    <t>生命周期（选填）</t>
  </si>
  <si>
    <t>保质天数（选填）</t>
  </si>
  <si>
    <t>临期预警天数（选填）</t>
  </si>
  <si>
    <t>保质期商品（选填）</t>
  </si>
  <si>
    <t>最低配货量（选填）</t>
  </si>
  <si>
    <t>重量（选填）</t>
  </si>
  <si>
    <t>必备商品（选填）</t>
  </si>
  <si>
    <t>允许小数出入库（称重允许）</t>
  </si>
  <si>
    <t>生鲜商品（选填）</t>
  </si>
  <si>
    <t>允许门店POS临时改价销售（选填）</t>
  </si>
  <si>
    <t>产地（选填）</t>
  </si>
  <si>
    <t>进项税率（选填）</t>
  </si>
  <si>
    <t>销项税率（选填）</t>
  </si>
  <si>
    <t>季节（选填）</t>
  </si>
  <si>
    <t>提成方式（选填）</t>
  </si>
  <si>
    <t>营业员提成（选填）</t>
  </si>
  <si>
    <t>统配直配时允许自采（选填）</t>
  </si>
  <si>
    <t>拣货模式（选填）</t>
  </si>
  <si>
    <t>默认采购方式（现场分货必填）</t>
  </si>
  <si>
    <t>现场采购员名称/编码（选填）</t>
  </si>
  <si>
    <t>不管价商品（选填）</t>
  </si>
  <si>
    <t>参与积分（选填）</t>
  </si>
  <si>
    <t>日清商品（选填）</t>
  </si>
  <si>
    <t>双单位（选填）</t>
  </si>
  <si>
    <t>辅助单位（选填）</t>
  </si>
  <si>
    <t>辅助系数（选填）</t>
  </si>
  <si>
    <t>积分值（选填）</t>
  </si>
  <si>
    <t>商品成分（选填）</t>
  </si>
  <si>
    <t>采购单位（选填）</t>
  </si>
  <si>
    <t>采购规格（选填）</t>
  </si>
  <si>
    <t>配送单位（选填）</t>
  </si>
  <si>
    <t>配送规格（选填）</t>
  </si>
  <si>
    <t>批发单位（选填）</t>
  </si>
  <si>
    <t>批发规格（选填）</t>
  </si>
  <si>
    <t>经营群组（选填）</t>
  </si>
  <si>
    <t>POS打印杯贴（选填）</t>
  </si>
  <si>
    <t>允许POS赠送（选填）</t>
  </si>
  <si>
    <t>允许POS会员折扣（选填）</t>
  </si>
  <si>
    <t>备注（选填）</t>
  </si>
  <si>
    <t>不能重复，最长50字</t>
  </si>
  <si>
    <t>必须是末级类别完整编码或者是末级类别名称</t>
  </si>
  <si>
    <t>品牌编码或是品牌名称，无品牌可填为0000</t>
  </si>
  <si>
    <t>主供应商编码或供应商名称</t>
  </si>
  <si>
    <t>小于1千万。当为空时，按照0.00导入；</t>
  </si>
  <si>
    <t>编码若设置的自动生成，则不填；若设置不自动生成则必填，且不能重复；</t>
  </si>
  <si>
    <t>最长支持2-18</t>
  </si>
  <si>
    <t>下拉框的3个系统选项，不填为“普通”</t>
  </si>
  <si>
    <t>必须在1-20个字符之间</t>
  </si>
  <si>
    <t>正数，小数点最多4位小数，小于1千万.可以等于0；当为空时，按照0.00导入；</t>
  </si>
  <si>
    <t>必须为正数，且小数点最多2位数字，且小于1千万</t>
  </si>
  <si>
    <t>为空时，按照普通商品导入</t>
  </si>
  <si>
    <t>当主供应商为联营、扣率代销时可以填写，输入范围0-1，小数点保留4位小数。</t>
  </si>
  <si>
    <t>规格字符必须在0-15之间</t>
  </si>
  <si>
    <t>非必填，默认为空。不为空时，控制必须大于等于0，且小于100，最多4位小数</t>
  </si>
  <si>
    <t>为空为“统配”</t>
  </si>
  <si>
    <t>为空则为“常温”商品；与配送中心的储存方式对应</t>
  </si>
  <si>
    <t>不填则为“新品”</t>
  </si>
  <si>
    <t>设置商品的保质期和生产日期后，设置到临期预警第几天的时候提醒</t>
  </si>
  <si>
    <t>正数，小数点保留2位小数</t>
  </si>
  <si>
    <t>正数，小数点保留3位小数</t>
  </si>
  <si>
    <t>为空时，必备商品为“否”</t>
  </si>
  <si>
    <t>1、如果为空，则默认“不允许”；2、是称重商品时，为空默认是“允许”3、是计数商品时，默认是“不允许”。</t>
  </si>
  <si>
    <t>为空时，是“允许”</t>
  </si>
  <si>
    <t>必须为0-30个字符之间</t>
  </si>
  <si>
    <t>进销税率必须为0-1之间，为空为0.15</t>
  </si>
  <si>
    <t>销税率必须为0-1之间，为空为0.13</t>
  </si>
  <si>
    <t>为空“非季节”；【数据字典】中添加季节或节日档案，用于特定节日期间标记商品</t>
  </si>
  <si>
    <t>为空，不提成可选择按比例、按金额</t>
  </si>
  <si>
    <t>提成方式选择按比例、按金额，对应填写相应百分比或数字</t>
  </si>
  <si>
    <t>只是统配或直配时才能选择</t>
  </si>
  <si>
    <t>默认按货位拣货进行导入</t>
  </si>
  <si>
    <t>拣货模式选择“现场分货”必填默认采购方式；选择现场分货，默认就为“市场现采”</t>
  </si>
  <si>
    <t>填写“市场现采”需要选择采购员，采购员默认为00，不填也为00</t>
  </si>
  <si>
    <t>商品总部不管理价格，由门店自定义价格销售，默认为“否”</t>
  </si>
  <si>
    <t>为空是“参与”</t>
  </si>
  <si>
    <t>为空则“否”</t>
  </si>
  <si>
    <t>为空为“否”选“是”必填辅助单位</t>
  </si>
  <si>
    <t>辅助单位，用于要货，采购，仓库收货，商品拣货，配送出库，配送收货全流程，以便于帮助配送中心和门店快速流程流转</t>
  </si>
  <si>
    <t>设置辅助系数，在要货、批发的业务场景中，会自动换算库存单位数量，库存单位数量=辅助单位数量*系数</t>
  </si>
  <si>
    <t>对应是否参与积分，积分值生效</t>
  </si>
  <si>
    <t>采购时默认以当前单位进行采购</t>
  </si>
  <si>
    <t>当前采购单位的包装系数</t>
  </si>
  <si>
    <t>要货配送时默认为此单位</t>
  </si>
  <si>
    <t>配送单位的包装系数。现场分拣的商品配送规格不能大于1</t>
  </si>
  <si>
    <t>批发时默认此单位</t>
  </si>
  <si>
    <t>批发单位的包装系数</t>
  </si>
  <si>
    <t>录入群组编码。默认群组会自动导入，不需要录入。归属多个群组时用英文逗号分隔，例如01,02,03</t>
  </si>
  <si>
    <t>为空是“允许赠送”</t>
  </si>
  <si>
    <t>为空是“允许”</t>
  </si>
  <si>
    <t>字数在100字以内</t>
  </si>
  <si>
    <t>苹果</t>
  </si>
  <si>
    <t>402</t>
  </si>
  <si>
    <t>ym购销</t>
  </si>
  <si>
    <t>0.0000</t>
  </si>
  <si>
    <t>称重</t>
  </si>
  <si>
    <t>普通商品</t>
  </si>
  <si>
    <t>统配</t>
  </si>
  <si>
    <t>允许</t>
  </si>
  <si>
    <t>是</t>
  </si>
  <si>
    <t>可口可乐</t>
  </si>
  <si>
    <t>可乐</t>
  </si>
  <si>
    <t>2.0000</t>
  </si>
  <si>
    <t>1.0000</t>
  </si>
  <si>
    <t>不允许</t>
  </si>
  <si>
    <t>直配商品</t>
  </si>
  <si>
    <t>直配</t>
  </si>
  <si>
    <t>22.5500</t>
  </si>
  <si>
    <t>20.0000</t>
  </si>
  <si>
    <t>否</t>
  </si>
  <si>
    <t>竹叶菜</t>
  </si>
  <si>
    <t>4010101</t>
  </si>
  <si>
    <t>斤</t>
  </si>
  <si>
    <t>21.5500</t>
  </si>
  <si>
    <t>19.0000</t>
  </si>
  <si>
    <t>云烟（小）</t>
  </si>
  <si>
    <t>204</t>
  </si>
  <si>
    <t>23.5500</t>
  </si>
  <si>
    <t>21.0000</t>
  </si>
  <si>
    <t>金针菇</t>
  </si>
  <si>
    <t>26.5500</t>
  </si>
  <si>
    <t>24.0000</t>
  </si>
  <si>
    <t>自采商品</t>
  </si>
  <si>
    <t>自采</t>
  </si>
  <si>
    <t>17.5500</t>
  </si>
  <si>
    <t>15.0000</t>
  </si>
  <si>
    <t>果冻香橙味</t>
  </si>
  <si>
    <t>混售商品</t>
  </si>
  <si>
    <t>18.5500</t>
  </si>
  <si>
    <t>16.0000</t>
  </si>
  <si>
    <t>越库商品</t>
  </si>
  <si>
    <t>越库</t>
  </si>
  <si>
    <t>001</t>
  </si>
  <si>
    <t>12.5500</t>
  </si>
  <si>
    <t>10.0000</t>
  </si>
  <si>
    <t>统配商品</t>
  </si>
  <si>
    <t>13.5500</t>
  </si>
  <si>
    <t>11.0000</t>
  </si>
  <si>
    <t>大白菜</t>
  </si>
  <si>
    <t>16.5500</t>
  </si>
  <si>
    <t>14.0000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</si>
</sst>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"/>
    <numFmt numFmtId="177" formatCode="0.000"/>
  </numFmts>
  <fonts count="27">
    <font>
      <sz val="11"/>
      <color theme="1"/>
      <name val="宋体"/>
      <charset val="134"/>
      <scheme val="minor"/>
    </font>
    <font>
      <b/>
      <sz val="10"/>
      <color rgb="FF555555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555555"/>
      <name val="宋体"/>
      <charset val="134"/>
    </font>
    <font>
      <b/>
      <sz val="10"/>
      <color rgb="FFFFC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9">
    <xf numFmtId="49" fontId="0" fillId="0" borderId="0" xfId="0" applyNumberFormat="1"/>
    <xf numFmtId="0" fontId="0" fillId="0" borderId="0" xfId="0" applyNumberFormat="1"/>
    <xf numFmtId="176" fontId="0" fillId="0" borderId="0" xfId="0" applyNumberFormat="1"/>
    <xf numFmtId="2" fontId="0" fillId="0" borderId="0" xfId="0" applyNumberFormat="1"/>
    <xf numFmtId="10" fontId="0" fillId="0" borderId="0" xfId="0" applyNumberFormat="1"/>
    <xf numFmtId="177" fontId="0" fillId="0" borderId="0" xfId="0" applyNumberFormat="1"/>
    <xf numFmtId="4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10" fontId="3" fillId="0" borderId="1" xfId="0" applyNumberFormat="1" applyFont="1" applyBorder="1" applyAlignment="1">
      <alignment horizontal="left" vertical="top" wrapText="1"/>
    </xf>
    <xf numFmtId="10" fontId="4" fillId="2" borderId="1" xfId="0" applyNumberFormat="1" applyFont="1" applyFill="1" applyBorder="1" applyAlignment="1">
      <alignment horizontal="left" vertical="top" wrapText="1"/>
    </xf>
    <xf numFmtId="10" fontId="4" fillId="0" borderId="1" xfId="0" applyNumberFormat="1" applyFont="1" applyBorder="1" applyAlignment="1">
      <alignment horizontal="left" vertical="top" wrapText="1"/>
    </xf>
    <xf numFmtId="177" fontId="3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177" fontId="4" fillId="2" borderId="1" xfId="0" applyNumberFormat="1" applyFont="1" applyFill="1" applyBorder="1" applyAlignment="1">
      <alignment horizontal="left" vertical="top" wrapText="1"/>
    </xf>
    <xf numFmtId="177" fontId="4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063"/>
  <sheetViews>
    <sheetView tabSelected="1" workbookViewId="0">
      <selection activeCell="G2" sqref="G2:G1063"/>
    </sheetView>
  </sheetViews>
  <sheetFormatPr defaultColWidth="9" defaultRowHeight="13.5"/>
  <cols>
    <col min="1" max="4" width="33" customWidth="1"/>
    <col min="5" max="5" width="15" customWidth="1"/>
    <col min="6" max="6" width="15" style="2" customWidth="1"/>
    <col min="7" max="7" width="33" customWidth="1"/>
    <col min="8" max="8" width="15" customWidth="1"/>
    <col min="9" max="9" width="23" customWidth="1"/>
    <col min="10" max="10" width="15" customWidth="1"/>
    <col min="11" max="13" width="15" style="2" customWidth="1"/>
    <col min="14" max="19" width="15" style="3" customWidth="1"/>
    <col min="20" max="33" width="15" customWidth="1"/>
    <col min="34" max="34" width="15" style="5" customWidth="1"/>
    <col min="35" max="37" width="15" customWidth="1"/>
    <col min="38" max="38" width="33" customWidth="1"/>
    <col min="39" max="43" width="15" customWidth="1"/>
    <col min="44" max="44" width="15" style="6" customWidth="1"/>
    <col min="45" max="45" width="15" customWidth="1"/>
    <col min="46" max="47" width="23" customWidth="1"/>
    <col min="48" max="48" width="33" customWidth="1"/>
    <col min="49" max="49" width="15" customWidth="1"/>
    <col min="50" max="50" width="27" customWidth="1"/>
    <col min="51" max="52" width="15" customWidth="1"/>
    <col min="53" max="53" width="33" customWidth="1"/>
    <col min="54" max="54" width="33" style="5" customWidth="1"/>
    <col min="55" max="55" width="15" style="5" customWidth="1"/>
    <col min="56" max="57" width="15" customWidth="1"/>
    <col min="58" max="58" width="15" style="5" customWidth="1"/>
    <col min="59" max="59" width="15" customWidth="1"/>
    <col min="60" max="60" width="15" style="5" customWidth="1"/>
    <col min="61" max="61" width="15" customWidth="1"/>
    <col min="62" max="62" width="15" style="5" customWidth="1"/>
    <col min="63" max="63" width="19" customWidth="1"/>
    <col min="64" max="67" width="15" customWidth="1"/>
  </cols>
  <sheetData>
    <row r="1" s="1" customFormat="1" ht="24" spans="1:67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9" t="s">
        <v>10</v>
      </c>
      <c r="L1" s="9" t="s">
        <v>11</v>
      </c>
      <c r="M1" s="9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21" t="s">
        <v>33</v>
      </c>
      <c r="AI1" s="10" t="s">
        <v>34</v>
      </c>
      <c r="AJ1" s="22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25" t="s">
        <v>43</v>
      </c>
      <c r="AS1" s="10" t="s">
        <v>44</v>
      </c>
      <c r="AT1" s="10" t="s">
        <v>45</v>
      </c>
      <c r="AU1" s="22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21" t="s">
        <v>53</v>
      </c>
      <c r="BC1" s="21" t="s">
        <v>54</v>
      </c>
      <c r="BD1" s="10" t="s">
        <v>55</v>
      </c>
      <c r="BE1" s="10" t="s">
        <v>56</v>
      </c>
      <c r="BF1" s="21" t="s">
        <v>57</v>
      </c>
      <c r="BG1" s="10" t="s">
        <v>58</v>
      </c>
      <c r="BH1" s="21" t="s">
        <v>59</v>
      </c>
      <c r="BI1" s="10" t="s">
        <v>60</v>
      </c>
      <c r="BJ1" s="21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</row>
    <row r="2" s="1" customFormat="1" spans="1:67">
      <c r="A2" s="28" t="s">
        <v>67</v>
      </c>
      <c r="B2" s="28" t="s">
        <v>68</v>
      </c>
      <c r="C2" s="13" t="s">
        <v>69</v>
      </c>
      <c r="D2" s="28" t="s">
        <v>70</v>
      </c>
      <c r="E2" s="28" t="s">
        <v>71</v>
      </c>
      <c r="F2" s="28">
        <v>28</v>
      </c>
      <c r="G2" s="13" t="s">
        <v>72</v>
      </c>
      <c r="H2" s="28" t="s">
        <v>73</v>
      </c>
      <c r="I2" s="13" t="s">
        <v>74</v>
      </c>
      <c r="J2" s="13"/>
      <c r="K2" s="28">
        <v>21.3308334350586</v>
      </c>
      <c r="L2" s="28">
        <v>28</v>
      </c>
      <c r="M2" s="28">
        <v>28</v>
      </c>
      <c r="N2" s="28">
        <v>28</v>
      </c>
      <c r="O2" s="17"/>
      <c r="P2" s="17"/>
      <c r="Q2" s="17"/>
      <c r="R2" s="17"/>
      <c r="S2" s="17"/>
      <c r="T2" s="13"/>
      <c r="U2" s="13"/>
      <c r="V2" s="28" t="s">
        <v>75</v>
      </c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24"/>
      <c r="AI2" s="13"/>
      <c r="AJ2" s="13"/>
      <c r="AK2" s="13"/>
      <c r="AL2" s="13"/>
      <c r="AM2" s="13"/>
      <c r="AN2" s="13"/>
      <c r="AO2" s="13"/>
      <c r="AP2" s="13"/>
      <c r="AQ2" s="13"/>
      <c r="AR2" s="27"/>
      <c r="AS2" s="13"/>
      <c r="AT2" s="13"/>
      <c r="AU2" s="13"/>
      <c r="AV2" s="13"/>
      <c r="AW2" s="13"/>
      <c r="AX2" s="13"/>
      <c r="AY2" s="13"/>
      <c r="AZ2" s="13"/>
      <c r="BA2" s="13"/>
      <c r="BB2" s="24"/>
      <c r="BC2" s="24"/>
      <c r="BD2" s="13"/>
      <c r="BE2" s="13"/>
      <c r="BF2" s="24"/>
      <c r="BG2" s="13"/>
      <c r="BH2" s="24"/>
      <c r="BI2" s="13"/>
      <c r="BJ2" s="24"/>
      <c r="BK2" s="13"/>
      <c r="BL2" s="13"/>
      <c r="BM2" s="13"/>
      <c r="BN2" s="13"/>
      <c r="BO2" s="13"/>
    </row>
    <row r="3" spans="1:22">
      <c r="A3" s="28" t="s">
        <v>76</v>
      </c>
      <c r="B3" s="28" t="s">
        <v>77</v>
      </c>
      <c r="C3" s="13" t="s">
        <v>69</v>
      </c>
      <c r="D3" s="28" t="s">
        <v>78</v>
      </c>
      <c r="E3" s="28" t="s">
        <v>71</v>
      </c>
      <c r="F3" s="28">
        <v>5</v>
      </c>
      <c r="G3" s="13" t="s">
        <v>79</v>
      </c>
      <c r="H3" s="28" t="s">
        <v>80</v>
      </c>
      <c r="K3" s="28">
        <v>3.125</v>
      </c>
      <c r="L3" s="28">
        <v>5</v>
      </c>
      <c r="M3" s="28">
        <v>5</v>
      </c>
      <c r="N3" s="28">
        <v>5</v>
      </c>
      <c r="V3" s="28" t="s">
        <v>81</v>
      </c>
    </row>
    <row r="4" spans="1:22">
      <c r="A4" s="28" t="s">
        <v>82</v>
      </c>
      <c r="B4" s="28" t="s">
        <v>68</v>
      </c>
      <c r="C4" s="13" t="s">
        <v>69</v>
      </c>
      <c r="D4" s="28" t="s">
        <v>83</v>
      </c>
      <c r="E4" s="28" t="s">
        <v>84</v>
      </c>
      <c r="F4" s="28">
        <v>40</v>
      </c>
      <c r="G4" s="13" t="s">
        <v>85</v>
      </c>
      <c r="H4" s="28" t="s">
        <v>86</v>
      </c>
      <c r="K4" s="28">
        <v>36</v>
      </c>
      <c r="L4" s="28">
        <v>40</v>
      </c>
      <c r="M4" s="28">
        <v>40</v>
      </c>
      <c r="N4" s="28">
        <v>40</v>
      </c>
      <c r="V4" s="28" t="s">
        <v>87</v>
      </c>
    </row>
    <row r="5" spans="1:22">
      <c r="A5" s="28" t="s">
        <v>82</v>
      </c>
      <c r="B5" s="28" t="s">
        <v>68</v>
      </c>
      <c r="C5" s="13" t="s">
        <v>69</v>
      </c>
      <c r="D5" s="28" t="s">
        <v>83</v>
      </c>
      <c r="E5" s="28" t="s">
        <v>84</v>
      </c>
      <c r="F5" s="28">
        <v>40</v>
      </c>
      <c r="G5" s="13" t="s">
        <v>88</v>
      </c>
      <c r="H5" s="28" t="s">
        <v>89</v>
      </c>
      <c r="K5" s="28">
        <v>36</v>
      </c>
      <c r="L5" s="28">
        <v>40</v>
      </c>
      <c r="M5" s="28">
        <v>40</v>
      </c>
      <c r="N5" s="28">
        <v>40</v>
      </c>
      <c r="V5" s="28" t="s">
        <v>87</v>
      </c>
    </row>
    <row r="6" spans="1:22">
      <c r="A6" s="28" t="s">
        <v>90</v>
      </c>
      <c r="B6" s="28" t="s">
        <v>68</v>
      </c>
      <c r="C6" s="13" t="s">
        <v>69</v>
      </c>
      <c r="D6" s="28" t="s">
        <v>83</v>
      </c>
      <c r="E6" s="28" t="s">
        <v>71</v>
      </c>
      <c r="F6" s="28">
        <v>3</v>
      </c>
      <c r="G6" s="13" t="s">
        <v>91</v>
      </c>
      <c r="H6" s="28" t="s">
        <v>92</v>
      </c>
      <c r="K6" s="28">
        <v>2.5</v>
      </c>
      <c r="L6" s="28">
        <v>3</v>
      </c>
      <c r="M6" s="28">
        <v>3</v>
      </c>
      <c r="N6" s="28">
        <v>3</v>
      </c>
      <c r="V6" s="28" t="s">
        <v>93</v>
      </c>
    </row>
    <row r="7" spans="1:22">
      <c r="A7" s="28" t="s">
        <v>94</v>
      </c>
      <c r="B7" s="28" t="s">
        <v>95</v>
      </c>
      <c r="C7" s="13" t="s">
        <v>69</v>
      </c>
      <c r="D7" s="28" t="s">
        <v>96</v>
      </c>
      <c r="E7" s="28" t="s">
        <v>97</v>
      </c>
      <c r="F7" s="28">
        <v>4</v>
      </c>
      <c r="G7" s="13" t="s">
        <v>98</v>
      </c>
      <c r="H7" s="28" t="s">
        <v>99</v>
      </c>
      <c r="K7" s="28">
        <v>3</v>
      </c>
      <c r="L7" s="28">
        <v>4</v>
      </c>
      <c r="M7" s="28">
        <v>4</v>
      </c>
      <c r="N7" s="28">
        <v>4</v>
      </c>
      <c r="V7" s="28" t="s">
        <v>100</v>
      </c>
    </row>
    <row r="8" spans="1:22">
      <c r="A8" s="28" t="s">
        <v>94</v>
      </c>
      <c r="B8" s="28" t="s">
        <v>95</v>
      </c>
      <c r="C8" s="13" t="s">
        <v>69</v>
      </c>
      <c r="D8" s="28" t="s">
        <v>96</v>
      </c>
      <c r="E8" s="28" t="s">
        <v>97</v>
      </c>
      <c r="F8" s="28">
        <v>4</v>
      </c>
      <c r="G8" s="13" t="s">
        <v>101</v>
      </c>
      <c r="H8" s="28" t="s">
        <v>102</v>
      </c>
      <c r="K8" s="28">
        <v>3</v>
      </c>
      <c r="L8" s="28">
        <v>4</v>
      </c>
      <c r="M8" s="28">
        <v>4</v>
      </c>
      <c r="N8" s="28">
        <v>4</v>
      </c>
      <c r="V8" s="28" t="s">
        <v>100</v>
      </c>
    </row>
    <row r="9" spans="1:22">
      <c r="A9" s="28" t="s">
        <v>103</v>
      </c>
      <c r="B9" s="28" t="s">
        <v>77</v>
      </c>
      <c r="C9" s="13" t="s">
        <v>69</v>
      </c>
      <c r="D9" s="28" t="s">
        <v>104</v>
      </c>
      <c r="E9" s="28" t="s">
        <v>105</v>
      </c>
      <c r="F9" s="28">
        <v>4</v>
      </c>
      <c r="G9" s="13" t="s">
        <v>106</v>
      </c>
      <c r="H9" s="28" t="s">
        <v>107</v>
      </c>
      <c r="K9" s="28">
        <v>2.79999995231628</v>
      </c>
      <c r="L9" s="28">
        <v>4</v>
      </c>
      <c r="M9" s="28">
        <v>4</v>
      </c>
      <c r="N9" s="28">
        <v>4</v>
      </c>
      <c r="V9" s="28" t="s">
        <v>108</v>
      </c>
    </row>
    <row r="10" spans="1:22">
      <c r="A10" s="28" t="s">
        <v>103</v>
      </c>
      <c r="B10" s="28" t="s">
        <v>77</v>
      </c>
      <c r="C10" s="13" t="s">
        <v>69</v>
      </c>
      <c r="D10" s="28" t="s">
        <v>104</v>
      </c>
      <c r="E10" s="28" t="s">
        <v>105</v>
      </c>
      <c r="F10" s="28">
        <v>4</v>
      </c>
      <c r="G10" s="13" t="s">
        <v>109</v>
      </c>
      <c r="H10" s="28" t="s">
        <v>110</v>
      </c>
      <c r="K10" s="28">
        <v>2.79999995231628</v>
      </c>
      <c r="L10" s="28">
        <v>4</v>
      </c>
      <c r="M10" s="28">
        <v>4</v>
      </c>
      <c r="N10" s="28">
        <v>4</v>
      </c>
      <c r="V10" s="28" t="s">
        <v>108</v>
      </c>
    </row>
    <row r="11" spans="1:22">
      <c r="A11" s="28" t="s">
        <v>111</v>
      </c>
      <c r="B11" s="28" t="s">
        <v>77</v>
      </c>
      <c r="C11" s="13" t="s">
        <v>69</v>
      </c>
      <c r="D11" s="28" t="s">
        <v>112</v>
      </c>
      <c r="E11" s="28" t="s">
        <v>71</v>
      </c>
      <c r="F11" s="28">
        <v>1</v>
      </c>
      <c r="G11" s="13" t="s">
        <v>113</v>
      </c>
      <c r="H11" s="28" t="s">
        <v>114</v>
      </c>
      <c r="K11" s="28">
        <v>0.699999988079071</v>
      </c>
      <c r="L11" s="28">
        <v>1</v>
      </c>
      <c r="M11" s="28">
        <v>1</v>
      </c>
      <c r="N11" s="28">
        <v>1</v>
      </c>
      <c r="V11" s="28" t="s">
        <v>115</v>
      </c>
    </row>
    <row r="12" spans="1:22">
      <c r="A12" s="28" t="s">
        <v>116</v>
      </c>
      <c r="B12" s="28" t="s">
        <v>77</v>
      </c>
      <c r="C12" s="13" t="s">
        <v>69</v>
      </c>
      <c r="D12" s="28" t="s">
        <v>70</v>
      </c>
      <c r="E12" s="28" t="s">
        <v>71</v>
      </c>
      <c r="F12" s="28">
        <v>1</v>
      </c>
      <c r="G12" s="13" t="s">
        <v>117</v>
      </c>
      <c r="H12" s="28" t="s">
        <v>118</v>
      </c>
      <c r="K12" s="28">
        <v>0.75</v>
      </c>
      <c r="L12" s="28">
        <v>1</v>
      </c>
      <c r="M12" s="28">
        <v>1</v>
      </c>
      <c r="N12" s="28">
        <v>1</v>
      </c>
      <c r="V12" s="28" t="s">
        <v>119</v>
      </c>
    </row>
    <row r="13" spans="1:22">
      <c r="A13" s="28" t="s">
        <v>120</v>
      </c>
      <c r="B13" s="28" t="s">
        <v>77</v>
      </c>
      <c r="C13" s="13" t="s">
        <v>69</v>
      </c>
      <c r="D13" s="28" t="s">
        <v>121</v>
      </c>
      <c r="E13" s="28" t="s">
        <v>71</v>
      </c>
      <c r="F13" s="28">
        <v>1</v>
      </c>
      <c r="G13" s="13" t="s">
        <v>122</v>
      </c>
      <c r="H13" s="28" t="s">
        <v>123</v>
      </c>
      <c r="K13" s="28">
        <v>0.75</v>
      </c>
      <c r="L13" s="28">
        <v>1</v>
      </c>
      <c r="M13" s="28">
        <v>1</v>
      </c>
      <c r="N13" s="28">
        <v>1</v>
      </c>
      <c r="V13" s="28" t="s">
        <v>75</v>
      </c>
    </row>
    <row r="14" spans="1:22">
      <c r="A14" s="28" t="s">
        <v>120</v>
      </c>
      <c r="B14" s="28" t="s">
        <v>77</v>
      </c>
      <c r="C14" s="13" t="s">
        <v>69</v>
      </c>
      <c r="D14" s="28" t="s">
        <v>121</v>
      </c>
      <c r="E14" s="28" t="s">
        <v>71</v>
      </c>
      <c r="F14" s="28">
        <v>1</v>
      </c>
      <c r="G14" s="13" t="s">
        <v>124</v>
      </c>
      <c r="H14" s="28" t="s">
        <v>125</v>
      </c>
      <c r="K14" s="28">
        <v>0.740000009536743</v>
      </c>
      <c r="L14" s="28">
        <v>1</v>
      </c>
      <c r="M14" s="28">
        <v>1</v>
      </c>
      <c r="N14" s="28">
        <v>1</v>
      </c>
      <c r="V14" s="28" t="s">
        <v>75</v>
      </c>
    </row>
    <row r="15" spans="1:22">
      <c r="A15" s="28" t="s">
        <v>126</v>
      </c>
      <c r="B15" s="28" t="s">
        <v>77</v>
      </c>
      <c r="C15" s="13" t="s">
        <v>69</v>
      </c>
      <c r="D15" s="28" t="s">
        <v>70</v>
      </c>
      <c r="E15" s="28" t="s">
        <v>71</v>
      </c>
      <c r="F15" s="28">
        <v>2.5</v>
      </c>
      <c r="G15" s="13" t="s">
        <v>127</v>
      </c>
      <c r="H15" s="28" t="s">
        <v>128</v>
      </c>
      <c r="K15" s="28">
        <v>1.60000002384186</v>
      </c>
      <c r="L15" s="28">
        <v>2.5</v>
      </c>
      <c r="M15" s="28">
        <v>2.5</v>
      </c>
      <c r="N15" s="28">
        <v>2.5</v>
      </c>
      <c r="V15" s="28" t="s">
        <v>129</v>
      </c>
    </row>
    <row r="16" spans="1:22">
      <c r="A16" s="28" t="s">
        <v>126</v>
      </c>
      <c r="B16" s="28" t="s">
        <v>77</v>
      </c>
      <c r="C16" s="13" t="s">
        <v>69</v>
      </c>
      <c r="D16" s="28" t="s">
        <v>70</v>
      </c>
      <c r="E16" s="28" t="s">
        <v>71</v>
      </c>
      <c r="F16" s="28">
        <v>2.5</v>
      </c>
      <c r="G16" s="13" t="s">
        <v>130</v>
      </c>
      <c r="H16" s="28" t="s">
        <v>131</v>
      </c>
      <c r="K16" s="28">
        <v>1.60000002384186</v>
      </c>
      <c r="L16" s="28">
        <v>2.5</v>
      </c>
      <c r="M16" s="28">
        <v>2.5</v>
      </c>
      <c r="N16" s="28">
        <v>2.5</v>
      </c>
      <c r="V16" s="28" t="s">
        <v>129</v>
      </c>
    </row>
    <row r="17" spans="1:22">
      <c r="A17" s="28" t="s">
        <v>126</v>
      </c>
      <c r="B17" s="28" t="s">
        <v>77</v>
      </c>
      <c r="C17" s="13" t="s">
        <v>69</v>
      </c>
      <c r="D17" s="28" t="s">
        <v>70</v>
      </c>
      <c r="E17" s="28" t="s">
        <v>71</v>
      </c>
      <c r="F17" s="28">
        <v>2.5</v>
      </c>
      <c r="G17" s="13" t="s">
        <v>132</v>
      </c>
      <c r="H17" s="28" t="s">
        <v>133</v>
      </c>
      <c r="K17" s="28">
        <v>1.60000002384186</v>
      </c>
      <c r="L17" s="28">
        <v>2.5</v>
      </c>
      <c r="M17" s="28">
        <v>2.5</v>
      </c>
      <c r="N17" s="28">
        <v>2.5</v>
      </c>
      <c r="V17" s="28" t="s">
        <v>129</v>
      </c>
    </row>
    <row r="18" spans="1:22">
      <c r="A18" s="28" t="s">
        <v>126</v>
      </c>
      <c r="B18" s="28" t="s">
        <v>77</v>
      </c>
      <c r="C18" s="13" t="s">
        <v>69</v>
      </c>
      <c r="D18" s="28" t="s">
        <v>70</v>
      </c>
      <c r="E18" s="28" t="s">
        <v>71</v>
      </c>
      <c r="F18" s="28">
        <v>2.5</v>
      </c>
      <c r="G18" s="13" t="s">
        <v>134</v>
      </c>
      <c r="H18" s="28" t="s">
        <v>135</v>
      </c>
      <c r="K18" s="28">
        <v>1.59666705131531</v>
      </c>
      <c r="L18" s="28">
        <v>2.5</v>
      </c>
      <c r="M18" s="28">
        <v>2.5</v>
      </c>
      <c r="N18" s="28">
        <v>2.5</v>
      </c>
      <c r="V18" s="28" t="s">
        <v>129</v>
      </c>
    </row>
    <row r="19" spans="1:22">
      <c r="A19" s="28" t="s">
        <v>136</v>
      </c>
      <c r="B19" s="28" t="s">
        <v>77</v>
      </c>
      <c r="C19" s="13" t="s">
        <v>69</v>
      </c>
      <c r="D19" s="28" t="s">
        <v>137</v>
      </c>
      <c r="E19" s="28" t="s">
        <v>71</v>
      </c>
      <c r="F19" s="28">
        <v>2.5</v>
      </c>
      <c r="G19" s="13" t="s">
        <v>138</v>
      </c>
      <c r="H19" s="28" t="s">
        <v>139</v>
      </c>
      <c r="K19" s="28">
        <v>1.39999997615814</v>
      </c>
      <c r="L19" s="28">
        <v>2.5</v>
      </c>
      <c r="M19" s="28">
        <v>2.5</v>
      </c>
      <c r="N19" s="28">
        <v>2.5</v>
      </c>
      <c r="V19" s="28" t="s">
        <v>75</v>
      </c>
    </row>
    <row r="20" spans="1:22">
      <c r="A20" s="28" t="s">
        <v>140</v>
      </c>
      <c r="B20" s="28" t="s">
        <v>77</v>
      </c>
      <c r="C20" s="13" t="s">
        <v>69</v>
      </c>
      <c r="D20" s="28" t="s">
        <v>70</v>
      </c>
      <c r="E20" s="28" t="s">
        <v>141</v>
      </c>
      <c r="F20" s="28">
        <v>9</v>
      </c>
      <c r="G20" s="13" t="s">
        <v>142</v>
      </c>
      <c r="H20" s="28" t="s">
        <v>143</v>
      </c>
      <c r="K20" s="28">
        <v>6.59999990463257</v>
      </c>
      <c r="L20" s="28">
        <v>9</v>
      </c>
      <c r="M20" s="28">
        <v>9</v>
      </c>
      <c r="N20" s="28">
        <v>9</v>
      </c>
      <c r="V20" s="28" t="s">
        <v>144</v>
      </c>
    </row>
    <row r="21" spans="1:22">
      <c r="A21" s="28" t="s">
        <v>145</v>
      </c>
      <c r="B21" s="28" t="s">
        <v>77</v>
      </c>
      <c r="C21" s="13" t="s">
        <v>69</v>
      </c>
      <c r="D21" s="28" t="s">
        <v>137</v>
      </c>
      <c r="E21" s="28" t="s">
        <v>141</v>
      </c>
      <c r="F21" s="28">
        <v>4</v>
      </c>
      <c r="G21" s="13" t="s">
        <v>146</v>
      </c>
      <c r="H21" s="28" t="s">
        <v>147</v>
      </c>
      <c r="K21" s="28">
        <v>3.04999995231628</v>
      </c>
      <c r="L21" s="28">
        <v>4</v>
      </c>
      <c r="M21" s="28">
        <v>4</v>
      </c>
      <c r="N21" s="28">
        <v>4</v>
      </c>
      <c r="V21" s="28" t="s">
        <v>148</v>
      </c>
    </row>
    <row r="22" spans="1:22">
      <c r="A22" s="28" t="s">
        <v>149</v>
      </c>
      <c r="B22" s="28" t="s">
        <v>77</v>
      </c>
      <c r="C22" s="13" t="s">
        <v>69</v>
      </c>
      <c r="D22" s="28" t="s">
        <v>150</v>
      </c>
      <c r="E22" s="28" t="s">
        <v>141</v>
      </c>
      <c r="F22" s="28">
        <v>12</v>
      </c>
      <c r="G22" s="13" t="s">
        <v>151</v>
      </c>
      <c r="H22" s="28" t="s">
        <v>152</v>
      </c>
      <c r="K22" s="28">
        <v>10</v>
      </c>
      <c r="L22" s="28">
        <v>12</v>
      </c>
      <c r="M22" s="28">
        <v>12</v>
      </c>
      <c r="N22" s="28">
        <v>12</v>
      </c>
      <c r="V22" s="28" t="s">
        <v>75</v>
      </c>
    </row>
    <row r="23" spans="1:22">
      <c r="A23" s="28" t="s">
        <v>149</v>
      </c>
      <c r="B23" s="28" t="s">
        <v>77</v>
      </c>
      <c r="C23" s="13" t="s">
        <v>69</v>
      </c>
      <c r="D23" s="28" t="s">
        <v>150</v>
      </c>
      <c r="E23" s="28" t="s">
        <v>141</v>
      </c>
      <c r="F23" s="28">
        <v>12</v>
      </c>
      <c r="G23" s="13" t="s">
        <v>153</v>
      </c>
      <c r="H23" s="28" t="s">
        <v>154</v>
      </c>
      <c r="K23" s="28">
        <v>10</v>
      </c>
      <c r="L23" s="28">
        <v>12</v>
      </c>
      <c r="M23" s="28">
        <v>12</v>
      </c>
      <c r="N23" s="28">
        <v>12</v>
      </c>
      <c r="V23" s="28" t="s">
        <v>75</v>
      </c>
    </row>
    <row r="24" spans="1:22">
      <c r="A24" s="28" t="s">
        <v>155</v>
      </c>
      <c r="B24" s="28" t="s">
        <v>77</v>
      </c>
      <c r="C24" s="13" t="s">
        <v>69</v>
      </c>
      <c r="D24" s="28" t="s">
        <v>137</v>
      </c>
      <c r="E24" s="28" t="s">
        <v>141</v>
      </c>
      <c r="F24" s="28">
        <v>12</v>
      </c>
      <c r="G24" s="13" t="s">
        <v>156</v>
      </c>
      <c r="H24" s="28" t="s">
        <v>157</v>
      </c>
      <c r="K24" s="28">
        <v>7.69999980926514</v>
      </c>
      <c r="L24" s="28">
        <v>12</v>
      </c>
      <c r="M24" s="28">
        <v>12</v>
      </c>
      <c r="N24" s="28">
        <v>12</v>
      </c>
      <c r="V24" s="28" t="s">
        <v>75</v>
      </c>
    </row>
    <row r="25" spans="1:22">
      <c r="A25" s="28" t="s">
        <v>158</v>
      </c>
      <c r="B25" s="28" t="s">
        <v>77</v>
      </c>
      <c r="C25" s="13" t="s">
        <v>69</v>
      </c>
      <c r="D25" s="28" t="s">
        <v>150</v>
      </c>
      <c r="E25" s="28" t="s">
        <v>71</v>
      </c>
      <c r="F25" s="28">
        <v>6</v>
      </c>
      <c r="G25" s="13" t="s">
        <v>159</v>
      </c>
      <c r="H25" s="28" t="s">
        <v>160</v>
      </c>
      <c r="K25" s="28">
        <v>4.80000019073486</v>
      </c>
      <c r="L25" s="28">
        <v>6</v>
      </c>
      <c r="M25" s="28">
        <v>6</v>
      </c>
      <c r="N25" s="28">
        <v>6</v>
      </c>
      <c r="V25" s="28" t="s">
        <v>75</v>
      </c>
    </row>
    <row r="26" spans="1:22">
      <c r="A26" s="28" t="s">
        <v>158</v>
      </c>
      <c r="B26" s="28" t="s">
        <v>77</v>
      </c>
      <c r="C26" s="13" t="s">
        <v>69</v>
      </c>
      <c r="D26" s="28" t="s">
        <v>150</v>
      </c>
      <c r="E26" s="28" t="s">
        <v>71</v>
      </c>
      <c r="F26" s="28">
        <v>6</v>
      </c>
      <c r="G26" s="13" t="s">
        <v>161</v>
      </c>
      <c r="H26" s="28" t="s">
        <v>162</v>
      </c>
      <c r="K26" s="28">
        <v>4.80000019073486</v>
      </c>
      <c r="L26" s="28">
        <v>6</v>
      </c>
      <c r="M26" s="28">
        <v>6</v>
      </c>
      <c r="N26" s="28">
        <v>6</v>
      </c>
      <c r="V26" s="28" t="s">
        <v>75</v>
      </c>
    </row>
    <row r="27" spans="1:22">
      <c r="A27" s="28" t="s">
        <v>163</v>
      </c>
      <c r="B27" s="28" t="s">
        <v>68</v>
      </c>
      <c r="C27" s="13" t="s">
        <v>69</v>
      </c>
      <c r="D27" s="28" t="s">
        <v>150</v>
      </c>
      <c r="E27" s="28" t="s">
        <v>164</v>
      </c>
      <c r="F27" s="28">
        <v>38</v>
      </c>
      <c r="G27" s="13" t="s">
        <v>165</v>
      </c>
      <c r="H27" s="28" t="s">
        <v>166</v>
      </c>
      <c r="K27" s="28">
        <v>32</v>
      </c>
      <c r="L27" s="28">
        <v>38</v>
      </c>
      <c r="M27" s="28">
        <v>38</v>
      </c>
      <c r="N27" s="28">
        <v>38</v>
      </c>
      <c r="V27" s="28" t="s">
        <v>167</v>
      </c>
    </row>
    <row r="28" spans="1:22">
      <c r="A28" s="28" t="s">
        <v>168</v>
      </c>
      <c r="B28" s="28" t="s">
        <v>77</v>
      </c>
      <c r="C28" s="13" t="s">
        <v>69</v>
      </c>
      <c r="D28" s="28" t="s">
        <v>169</v>
      </c>
      <c r="E28" s="28" t="s">
        <v>170</v>
      </c>
      <c r="F28" s="28">
        <v>0.5</v>
      </c>
      <c r="G28" s="13" t="s">
        <v>171</v>
      </c>
      <c r="H28" s="28" t="s">
        <v>172</v>
      </c>
      <c r="K28" s="28">
        <v>0.356249988079071</v>
      </c>
      <c r="L28" s="28">
        <v>0.5</v>
      </c>
      <c r="M28" s="28">
        <v>0.5</v>
      </c>
      <c r="N28" s="28">
        <v>0.5</v>
      </c>
      <c r="V28" s="28" t="s">
        <v>75</v>
      </c>
    </row>
    <row r="29" spans="1:22">
      <c r="A29" s="28" t="s">
        <v>168</v>
      </c>
      <c r="B29" s="28" t="s">
        <v>77</v>
      </c>
      <c r="C29" s="13" t="s">
        <v>69</v>
      </c>
      <c r="D29" s="28" t="s">
        <v>169</v>
      </c>
      <c r="E29" s="28" t="s">
        <v>170</v>
      </c>
      <c r="F29" s="28">
        <v>0.5</v>
      </c>
      <c r="G29" s="13" t="s">
        <v>173</v>
      </c>
      <c r="H29" s="28" t="s">
        <v>174</v>
      </c>
      <c r="K29" s="28">
        <v>0.34060001373291</v>
      </c>
      <c r="L29" s="28">
        <v>0.5</v>
      </c>
      <c r="M29" s="28">
        <v>0.5</v>
      </c>
      <c r="N29" s="28">
        <v>0.5</v>
      </c>
      <c r="V29" s="28" t="s">
        <v>75</v>
      </c>
    </row>
    <row r="30" spans="1:22">
      <c r="A30" s="28" t="s">
        <v>168</v>
      </c>
      <c r="B30" s="28" t="s">
        <v>77</v>
      </c>
      <c r="C30" s="13" t="s">
        <v>69</v>
      </c>
      <c r="D30" s="28" t="s">
        <v>169</v>
      </c>
      <c r="E30" s="28" t="s">
        <v>170</v>
      </c>
      <c r="F30" s="28">
        <v>0.5</v>
      </c>
      <c r="G30" s="13" t="s">
        <v>175</v>
      </c>
      <c r="H30" s="28" t="s">
        <v>176</v>
      </c>
      <c r="K30" s="28">
        <v>0.34060001373291</v>
      </c>
      <c r="L30" s="28">
        <v>0.5</v>
      </c>
      <c r="M30" s="28">
        <v>0.5</v>
      </c>
      <c r="N30" s="28">
        <v>0.5</v>
      </c>
      <c r="V30" s="28" t="s">
        <v>75</v>
      </c>
    </row>
    <row r="31" spans="1:22">
      <c r="A31" s="28" t="s">
        <v>168</v>
      </c>
      <c r="B31" s="28" t="s">
        <v>77</v>
      </c>
      <c r="C31" s="13" t="s">
        <v>69</v>
      </c>
      <c r="D31" s="28" t="s">
        <v>169</v>
      </c>
      <c r="E31" s="28" t="s">
        <v>170</v>
      </c>
      <c r="F31" s="28">
        <v>0.5</v>
      </c>
      <c r="G31" s="13" t="s">
        <v>177</v>
      </c>
      <c r="H31" s="28" t="s">
        <v>178</v>
      </c>
      <c r="K31" s="28">
        <v>0.34060001373291</v>
      </c>
      <c r="L31" s="28">
        <v>0.5</v>
      </c>
      <c r="M31" s="28">
        <v>0.5</v>
      </c>
      <c r="N31" s="28">
        <v>0.5</v>
      </c>
      <c r="V31" s="28" t="s">
        <v>75</v>
      </c>
    </row>
    <row r="32" spans="1:22">
      <c r="A32" s="28" t="s">
        <v>179</v>
      </c>
      <c r="B32" s="28" t="s">
        <v>77</v>
      </c>
      <c r="C32" s="13" t="s">
        <v>69</v>
      </c>
      <c r="D32" s="28" t="s">
        <v>70</v>
      </c>
      <c r="E32" s="28" t="s">
        <v>141</v>
      </c>
      <c r="F32" s="28">
        <v>7</v>
      </c>
      <c r="G32" s="13" t="s">
        <v>180</v>
      </c>
      <c r="H32" s="28" t="s">
        <v>181</v>
      </c>
      <c r="K32" s="28">
        <v>5.36929988861084</v>
      </c>
      <c r="L32" s="28">
        <v>7</v>
      </c>
      <c r="M32" s="28">
        <v>7</v>
      </c>
      <c r="N32" s="28">
        <v>7</v>
      </c>
      <c r="V32" s="28" t="s">
        <v>75</v>
      </c>
    </row>
    <row r="33" spans="1:22">
      <c r="A33" s="28" t="s">
        <v>182</v>
      </c>
      <c r="B33" s="28" t="s">
        <v>77</v>
      </c>
      <c r="C33" s="13" t="s">
        <v>69</v>
      </c>
      <c r="D33" s="28" t="s">
        <v>70</v>
      </c>
      <c r="E33" s="28" t="s">
        <v>141</v>
      </c>
      <c r="F33" s="28">
        <v>7</v>
      </c>
      <c r="G33" s="13" t="s">
        <v>183</v>
      </c>
      <c r="H33" s="28" t="s">
        <v>184</v>
      </c>
      <c r="K33" s="28">
        <v>4.98999977111816</v>
      </c>
      <c r="L33" s="28">
        <v>7</v>
      </c>
      <c r="M33" s="28">
        <v>7</v>
      </c>
      <c r="N33" s="28">
        <v>7</v>
      </c>
      <c r="V33" s="28" t="s">
        <v>75</v>
      </c>
    </row>
    <row r="34" spans="1:22">
      <c r="A34" s="28" t="s">
        <v>185</v>
      </c>
      <c r="B34" s="28" t="s">
        <v>77</v>
      </c>
      <c r="C34" s="13" t="s">
        <v>69</v>
      </c>
      <c r="D34" s="28" t="s">
        <v>70</v>
      </c>
      <c r="E34" s="28" t="s">
        <v>141</v>
      </c>
      <c r="F34" s="28">
        <v>7</v>
      </c>
      <c r="G34" s="13" t="s">
        <v>186</v>
      </c>
      <c r="H34" s="28" t="s">
        <v>187</v>
      </c>
      <c r="K34" s="28">
        <v>4.98999977111816</v>
      </c>
      <c r="L34" s="28">
        <v>7</v>
      </c>
      <c r="M34" s="28">
        <v>7</v>
      </c>
      <c r="N34" s="28">
        <v>7</v>
      </c>
      <c r="V34" s="28" t="s">
        <v>75</v>
      </c>
    </row>
    <row r="35" spans="1:22">
      <c r="A35" s="28" t="s">
        <v>185</v>
      </c>
      <c r="B35" s="28" t="s">
        <v>77</v>
      </c>
      <c r="C35" s="13" t="s">
        <v>69</v>
      </c>
      <c r="D35" s="28" t="s">
        <v>70</v>
      </c>
      <c r="E35" s="28" t="s">
        <v>141</v>
      </c>
      <c r="F35" s="28">
        <v>7</v>
      </c>
      <c r="G35" s="13" t="s">
        <v>188</v>
      </c>
      <c r="H35" s="28" t="s">
        <v>189</v>
      </c>
      <c r="K35" s="28">
        <v>5.5</v>
      </c>
      <c r="L35" s="28">
        <v>7</v>
      </c>
      <c r="M35" s="28">
        <v>7</v>
      </c>
      <c r="N35" s="28">
        <v>7</v>
      </c>
      <c r="V35" s="28" t="s">
        <v>75</v>
      </c>
    </row>
    <row r="36" spans="1:22">
      <c r="A36" s="28" t="s">
        <v>190</v>
      </c>
      <c r="B36" s="28" t="s">
        <v>77</v>
      </c>
      <c r="C36" s="13" t="s">
        <v>69</v>
      </c>
      <c r="D36" s="28" t="s">
        <v>70</v>
      </c>
      <c r="E36" s="28" t="s">
        <v>141</v>
      </c>
      <c r="F36" s="28">
        <v>7</v>
      </c>
      <c r="G36" s="13" t="s">
        <v>191</v>
      </c>
      <c r="H36" s="28" t="s">
        <v>192</v>
      </c>
      <c r="K36" s="28">
        <v>4.98999977111816</v>
      </c>
      <c r="L36" s="28">
        <v>7</v>
      </c>
      <c r="M36" s="28">
        <v>7</v>
      </c>
      <c r="N36" s="28">
        <v>7</v>
      </c>
      <c r="V36" s="28" t="s">
        <v>75</v>
      </c>
    </row>
    <row r="37" spans="1:22">
      <c r="A37" s="28" t="s">
        <v>193</v>
      </c>
      <c r="B37" s="28" t="s">
        <v>77</v>
      </c>
      <c r="C37" s="13" t="s">
        <v>69</v>
      </c>
      <c r="D37" s="28" t="s">
        <v>70</v>
      </c>
      <c r="E37" s="28" t="s">
        <v>141</v>
      </c>
      <c r="F37" s="28">
        <v>5</v>
      </c>
      <c r="G37" s="13" t="s">
        <v>194</v>
      </c>
      <c r="H37" s="28" t="s">
        <v>195</v>
      </c>
      <c r="K37" s="28">
        <v>3.79999995231628</v>
      </c>
      <c r="L37" s="28">
        <v>5</v>
      </c>
      <c r="M37" s="28">
        <v>5</v>
      </c>
      <c r="N37" s="28">
        <v>5</v>
      </c>
      <c r="V37" s="28" t="s">
        <v>196</v>
      </c>
    </row>
    <row r="38" spans="1:22">
      <c r="A38" s="28" t="s">
        <v>193</v>
      </c>
      <c r="B38" s="28" t="s">
        <v>77</v>
      </c>
      <c r="C38" s="13" t="s">
        <v>69</v>
      </c>
      <c r="D38" s="28" t="s">
        <v>70</v>
      </c>
      <c r="E38" s="28" t="s">
        <v>141</v>
      </c>
      <c r="F38" s="28">
        <v>5</v>
      </c>
      <c r="G38" s="13" t="s">
        <v>197</v>
      </c>
      <c r="H38" s="28" t="s">
        <v>198</v>
      </c>
      <c r="K38" s="28">
        <v>3.79999995231628</v>
      </c>
      <c r="L38" s="28">
        <v>5</v>
      </c>
      <c r="M38" s="28">
        <v>5</v>
      </c>
      <c r="N38" s="28">
        <v>5</v>
      </c>
      <c r="V38" s="28" t="s">
        <v>196</v>
      </c>
    </row>
    <row r="39" spans="1:22">
      <c r="A39" s="28" t="s">
        <v>199</v>
      </c>
      <c r="B39" s="28" t="s">
        <v>77</v>
      </c>
      <c r="C39" s="13" t="s">
        <v>69</v>
      </c>
      <c r="D39" s="28" t="s">
        <v>150</v>
      </c>
      <c r="E39" s="28" t="s">
        <v>200</v>
      </c>
      <c r="F39" s="28">
        <v>6</v>
      </c>
      <c r="G39" s="13" t="s">
        <v>201</v>
      </c>
      <c r="H39" s="28" t="s">
        <v>202</v>
      </c>
      <c r="K39" s="28">
        <v>4.30000019073486</v>
      </c>
      <c r="L39" s="28">
        <v>6</v>
      </c>
      <c r="M39" s="28">
        <v>6</v>
      </c>
      <c r="N39" s="28">
        <v>6</v>
      </c>
      <c r="V39" s="28" t="s">
        <v>196</v>
      </c>
    </row>
    <row r="40" spans="1:22">
      <c r="A40" s="28" t="s">
        <v>199</v>
      </c>
      <c r="B40" s="28" t="s">
        <v>77</v>
      </c>
      <c r="C40" s="13" t="s">
        <v>69</v>
      </c>
      <c r="D40" s="28" t="s">
        <v>150</v>
      </c>
      <c r="E40" s="28" t="s">
        <v>200</v>
      </c>
      <c r="F40" s="28">
        <v>6</v>
      </c>
      <c r="G40" s="13" t="s">
        <v>203</v>
      </c>
      <c r="H40" s="28" t="s">
        <v>204</v>
      </c>
      <c r="K40" s="28">
        <v>4.30000019073486</v>
      </c>
      <c r="L40" s="28">
        <v>6</v>
      </c>
      <c r="M40" s="28">
        <v>6</v>
      </c>
      <c r="N40" s="28">
        <v>6</v>
      </c>
      <c r="V40" s="28" t="s">
        <v>196</v>
      </c>
    </row>
    <row r="41" spans="1:22">
      <c r="A41" s="28" t="s">
        <v>199</v>
      </c>
      <c r="B41" s="28" t="s">
        <v>77</v>
      </c>
      <c r="C41" s="13" t="s">
        <v>69</v>
      </c>
      <c r="D41" s="28" t="s">
        <v>150</v>
      </c>
      <c r="E41" s="28" t="s">
        <v>200</v>
      </c>
      <c r="F41" s="28">
        <v>6</v>
      </c>
      <c r="G41" s="13" t="s">
        <v>205</v>
      </c>
      <c r="H41" s="28" t="s">
        <v>206</v>
      </c>
      <c r="K41" s="28">
        <v>4.30000019073486</v>
      </c>
      <c r="L41" s="28">
        <v>6</v>
      </c>
      <c r="M41" s="28">
        <v>6</v>
      </c>
      <c r="N41" s="28">
        <v>6</v>
      </c>
      <c r="V41" s="28" t="s">
        <v>196</v>
      </c>
    </row>
    <row r="42" spans="1:22">
      <c r="A42" s="28" t="s">
        <v>207</v>
      </c>
      <c r="B42" s="28" t="s">
        <v>77</v>
      </c>
      <c r="C42" s="13" t="s">
        <v>69</v>
      </c>
      <c r="D42" s="28" t="s">
        <v>137</v>
      </c>
      <c r="E42" s="28" t="s">
        <v>208</v>
      </c>
      <c r="F42" s="28">
        <v>5</v>
      </c>
      <c r="G42" s="13" t="s">
        <v>209</v>
      </c>
      <c r="H42" s="28" t="s">
        <v>210</v>
      </c>
      <c r="K42" s="28">
        <v>3.40000009536743</v>
      </c>
      <c r="L42" s="28">
        <v>5</v>
      </c>
      <c r="M42" s="28">
        <v>5</v>
      </c>
      <c r="N42" s="28">
        <v>5</v>
      </c>
      <c r="V42" s="28" t="s">
        <v>75</v>
      </c>
    </row>
    <row r="43" spans="1:22">
      <c r="A43" s="28" t="s">
        <v>211</v>
      </c>
      <c r="B43" s="28" t="s">
        <v>77</v>
      </c>
      <c r="C43" s="13" t="s">
        <v>69</v>
      </c>
      <c r="D43" s="28" t="s">
        <v>112</v>
      </c>
      <c r="E43" s="28" t="s">
        <v>141</v>
      </c>
      <c r="F43" s="28">
        <v>6</v>
      </c>
      <c r="G43" s="13" t="s">
        <v>212</v>
      </c>
      <c r="H43" s="28" t="s">
        <v>213</v>
      </c>
      <c r="K43" s="28">
        <v>4.58333301544189</v>
      </c>
      <c r="L43" s="28">
        <v>6</v>
      </c>
      <c r="M43" s="28">
        <v>6</v>
      </c>
      <c r="N43" s="28">
        <v>6</v>
      </c>
      <c r="V43" s="28" t="s">
        <v>75</v>
      </c>
    </row>
    <row r="44" spans="1:22">
      <c r="A44" s="28" t="s">
        <v>214</v>
      </c>
      <c r="B44" s="28" t="s">
        <v>77</v>
      </c>
      <c r="C44" s="13" t="s">
        <v>69</v>
      </c>
      <c r="D44" s="28" t="s">
        <v>137</v>
      </c>
      <c r="E44" s="28" t="s">
        <v>141</v>
      </c>
      <c r="F44" s="28">
        <v>6</v>
      </c>
      <c r="G44" s="13" t="s">
        <v>215</v>
      </c>
      <c r="H44" s="28" t="s">
        <v>216</v>
      </c>
      <c r="K44" s="28">
        <v>4.90000009536743</v>
      </c>
      <c r="L44" s="28">
        <v>6</v>
      </c>
      <c r="M44" s="28">
        <v>6</v>
      </c>
      <c r="N44" s="28">
        <v>6</v>
      </c>
      <c r="V44" s="28" t="s">
        <v>75</v>
      </c>
    </row>
    <row r="45" spans="1:22">
      <c r="A45" s="28" t="s">
        <v>217</v>
      </c>
      <c r="B45" s="28" t="s">
        <v>68</v>
      </c>
      <c r="C45" s="13" t="s">
        <v>69</v>
      </c>
      <c r="D45" s="28" t="s">
        <v>70</v>
      </c>
      <c r="E45" s="28" t="s">
        <v>200</v>
      </c>
      <c r="F45" s="28">
        <v>3</v>
      </c>
      <c r="G45" s="13" t="s">
        <v>218</v>
      </c>
      <c r="H45" s="28" t="s">
        <v>219</v>
      </c>
      <c r="K45" s="28">
        <v>2.26666688919067</v>
      </c>
      <c r="L45" s="28">
        <v>3</v>
      </c>
      <c r="M45" s="28">
        <v>3</v>
      </c>
      <c r="N45" s="28">
        <v>3</v>
      </c>
      <c r="V45" s="28" t="s">
        <v>220</v>
      </c>
    </row>
    <row r="46" spans="1:22">
      <c r="A46" s="28" t="s">
        <v>217</v>
      </c>
      <c r="B46" s="28" t="s">
        <v>68</v>
      </c>
      <c r="C46" s="13" t="s">
        <v>69</v>
      </c>
      <c r="D46" s="28" t="s">
        <v>70</v>
      </c>
      <c r="E46" s="28" t="s">
        <v>200</v>
      </c>
      <c r="F46" s="28">
        <v>3</v>
      </c>
      <c r="G46" s="13" t="s">
        <v>221</v>
      </c>
      <c r="H46" s="28" t="s">
        <v>222</v>
      </c>
      <c r="K46" s="28">
        <v>2.26670002937317</v>
      </c>
      <c r="L46" s="28">
        <v>3</v>
      </c>
      <c r="M46" s="28">
        <v>3</v>
      </c>
      <c r="N46" s="28">
        <v>3</v>
      </c>
      <c r="V46" s="28" t="s">
        <v>220</v>
      </c>
    </row>
    <row r="47" spans="1:22">
      <c r="A47" s="28" t="s">
        <v>217</v>
      </c>
      <c r="B47" s="28" t="s">
        <v>68</v>
      </c>
      <c r="C47" s="13" t="s">
        <v>69</v>
      </c>
      <c r="D47" s="28" t="s">
        <v>70</v>
      </c>
      <c r="E47" s="28" t="s">
        <v>200</v>
      </c>
      <c r="F47" s="28">
        <v>3</v>
      </c>
      <c r="G47" s="13" t="s">
        <v>223</v>
      </c>
      <c r="H47" s="28" t="s">
        <v>224</v>
      </c>
      <c r="K47" s="28">
        <v>2.26670002937317</v>
      </c>
      <c r="L47" s="28">
        <v>3</v>
      </c>
      <c r="M47" s="28">
        <v>3</v>
      </c>
      <c r="N47" s="28">
        <v>3</v>
      </c>
      <c r="V47" s="28" t="s">
        <v>220</v>
      </c>
    </row>
    <row r="48" spans="1:22">
      <c r="A48" s="28" t="s">
        <v>225</v>
      </c>
      <c r="B48" s="28" t="s">
        <v>226</v>
      </c>
      <c r="C48" s="13" t="s">
        <v>69</v>
      </c>
      <c r="D48" s="28" t="s">
        <v>227</v>
      </c>
      <c r="E48" s="28" t="s">
        <v>71</v>
      </c>
      <c r="F48" s="28">
        <v>2</v>
      </c>
      <c r="G48" s="13" t="s">
        <v>228</v>
      </c>
      <c r="H48" s="28" t="s">
        <v>229</v>
      </c>
      <c r="K48" s="28">
        <v>1.5</v>
      </c>
      <c r="L48" s="28">
        <v>2</v>
      </c>
      <c r="M48" s="28">
        <v>2</v>
      </c>
      <c r="N48" s="28">
        <v>2</v>
      </c>
      <c r="V48" s="28" t="s">
        <v>230</v>
      </c>
    </row>
    <row r="49" spans="1:22">
      <c r="A49" s="28" t="s">
        <v>231</v>
      </c>
      <c r="B49" s="28" t="s">
        <v>68</v>
      </c>
      <c r="C49" s="13" t="s">
        <v>69</v>
      </c>
      <c r="D49" s="28" t="s">
        <v>232</v>
      </c>
      <c r="E49" s="28" t="s">
        <v>84</v>
      </c>
      <c r="F49" s="28">
        <v>35</v>
      </c>
      <c r="G49" s="13" t="s">
        <v>233</v>
      </c>
      <c r="H49" s="28" t="s">
        <v>234</v>
      </c>
      <c r="K49" s="28">
        <v>22</v>
      </c>
      <c r="L49" s="28">
        <v>35</v>
      </c>
      <c r="M49" s="28">
        <v>35</v>
      </c>
      <c r="N49" s="28">
        <v>35</v>
      </c>
      <c r="V49" s="28" t="s">
        <v>75</v>
      </c>
    </row>
    <row r="50" spans="1:22">
      <c r="A50" s="28" t="s">
        <v>235</v>
      </c>
      <c r="B50" s="28" t="s">
        <v>226</v>
      </c>
      <c r="C50" s="13" t="s">
        <v>69</v>
      </c>
      <c r="D50" s="28" t="s">
        <v>227</v>
      </c>
      <c r="E50" s="28" t="s">
        <v>71</v>
      </c>
      <c r="F50" s="28">
        <v>2.5</v>
      </c>
      <c r="G50" s="13" t="s">
        <v>236</v>
      </c>
      <c r="H50" s="28" t="s">
        <v>237</v>
      </c>
      <c r="K50" s="28">
        <v>2</v>
      </c>
      <c r="L50" s="28">
        <v>2.5</v>
      </c>
      <c r="M50" s="28">
        <v>2.5</v>
      </c>
      <c r="N50" s="28">
        <v>2.5</v>
      </c>
      <c r="V50" s="28" t="s">
        <v>238</v>
      </c>
    </row>
    <row r="51" spans="1:22">
      <c r="A51" s="28" t="s">
        <v>239</v>
      </c>
      <c r="B51" s="28" t="s">
        <v>226</v>
      </c>
      <c r="C51" s="13" t="s">
        <v>69</v>
      </c>
      <c r="D51" s="28" t="s">
        <v>227</v>
      </c>
      <c r="E51" s="28" t="s">
        <v>71</v>
      </c>
      <c r="F51" s="28">
        <v>5</v>
      </c>
      <c r="G51" s="13" t="s">
        <v>240</v>
      </c>
      <c r="H51" s="28" t="s">
        <v>241</v>
      </c>
      <c r="K51" s="28">
        <v>4</v>
      </c>
      <c r="L51" s="28">
        <v>5</v>
      </c>
      <c r="M51" s="28">
        <v>5</v>
      </c>
      <c r="N51" s="28">
        <v>5</v>
      </c>
      <c r="V51" s="28" t="s">
        <v>242</v>
      </c>
    </row>
    <row r="52" spans="1:22">
      <c r="A52" s="28" t="s">
        <v>243</v>
      </c>
      <c r="B52" s="28" t="s">
        <v>226</v>
      </c>
      <c r="C52" s="13" t="s">
        <v>69</v>
      </c>
      <c r="D52" s="28" t="s">
        <v>227</v>
      </c>
      <c r="E52" s="28" t="s">
        <v>97</v>
      </c>
      <c r="F52" s="28">
        <v>9.89999961853027</v>
      </c>
      <c r="G52" s="13" t="s">
        <v>244</v>
      </c>
      <c r="H52" s="28" t="s">
        <v>245</v>
      </c>
      <c r="K52" s="28">
        <v>8</v>
      </c>
      <c r="L52" s="28">
        <v>9.89999961853027</v>
      </c>
      <c r="M52" s="28">
        <v>9.89999961853027</v>
      </c>
      <c r="N52" s="28">
        <v>9.89999961853027</v>
      </c>
      <c r="V52" s="28" t="s">
        <v>246</v>
      </c>
    </row>
    <row r="53" spans="1:22">
      <c r="A53" s="28" t="s">
        <v>243</v>
      </c>
      <c r="B53" s="28" t="s">
        <v>226</v>
      </c>
      <c r="C53" s="13" t="s">
        <v>69</v>
      </c>
      <c r="D53" s="28" t="s">
        <v>227</v>
      </c>
      <c r="E53" s="28" t="s">
        <v>97</v>
      </c>
      <c r="F53" s="28">
        <v>9.89999961853027</v>
      </c>
      <c r="G53" s="13" t="s">
        <v>247</v>
      </c>
      <c r="H53" s="28" t="s">
        <v>248</v>
      </c>
      <c r="K53" s="28">
        <v>8</v>
      </c>
      <c r="L53" s="28">
        <v>9.89999961853027</v>
      </c>
      <c r="M53" s="28">
        <v>9.89999961853027</v>
      </c>
      <c r="N53" s="28">
        <v>9.89999961853027</v>
      </c>
      <c r="V53" s="28" t="s">
        <v>246</v>
      </c>
    </row>
    <row r="54" spans="1:22">
      <c r="A54" s="28" t="s">
        <v>249</v>
      </c>
      <c r="B54" s="28" t="s">
        <v>226</v>
      </c>
      <c r="C54" s="13" t="s">
        <v>69</v>
      </c>
      <c r="D54" s="28" t="s">
        <v>227</v>
      </c>
      <c r="E54" s="28" t="s">
        <v>97</v>
      </c>
      <c r="F54" s="28">
        <v>7.5</v>
      </c>
      <c r="G54" s="13" t="s">
        <v>250</v>
      </c>
      <c r="H54" s="28" t="s">
        <v>251</v>
      </c>
      <c r="K54" s="28">
        <v>6</v>
      </c>
      <c r="L54" s="28">
        <v>7.5</v>
      </c>
      <c r="M54" s="28">
        <v>7.5</v>
      </c>
      <c r="N54" s="28">
        <v>7.5</v>
      </c>
      <c r="V54" s="28" t="s">
        <v>252</v>
      </c>
    </row>
    <row r="55" spans="1:22">
      <c r="A55" s="28" t="s">
        <v>253</v>
      </c>
      <c r="B55" s="28" t="s">
        <v>77</v>
      </c>
      <c r="C55" s="13" t="s">
        <v>69</v>
      </c>
      <c r="D55" s="28" t="s">
        <v>70</v>
      </c>
      <c r="E55" s="28" t="s">
        <v>254</v>
      </c>
      <c r="F55" s="28">
        <v>1.5</v>
      </c>
      <c r="G55" s="13" t="s">
        <v>255</v>
      </c>
      <c r="H55" s="28" t="s">
        <v>256</v>
      </c>
      <c r="K55" s="28">
        <v>1.10000002384186</v>
      </c>
      <c r="L55" s="28">
        <v>1.5</v>
      </c>
      <c r="M55" s="28">
        <v>1.5</v>
      </c>
      <c r="N55" s="28">
        <v>1.5</v>
      </c>
      <c r="V55" s="28" t="s">
        <v>257</v>
      </c>
    </row>
    <row r="56" spans="1:22">
      <c r="A56" s="28" t="s">
        <v>258</v>
      </c>
      <c r="B56" s="28" t="s">
        <v>77</v>
      </c>
      <c r="C56" s="13" t="s">
        <v>69</v>
      </c>
      <c r="D56" s="28" t="s">
        <v>70</v>
      </c>
      <c r="E56" s="28" t="s">
        <v>254</v>
      </c>
      <c r="F56" s="28">
        <v>2.5</v>
      </c>
      <c r="G56" s="13" t="s">
        <v>259</v>
      </c>
      <c r="H56" s="28" t="s">
        <v>260</v>
      </c>
      <c r="K56" s="28">
        <v>1.75</v>
      </c>
      <c r="L56" s="28">
        <v>2.5</v>
      </c>
      <c r="M56" s="28">
        <v>2.5</v>
      </c>
      <c r="N56" s="28">
        <v>2.5</v>
      </c>
      <c r="V56" s="28" t="s">
        <v>257</v>
      </c>
    </row>
    <row r="57" spans="1:22">
      <c r="A57" s="28" t="s">
        <v>261</v>
      </c>
      <c r="B57" s="28" t="s">
        <v>77</v>
      </c>
      <c r="C57" s="13" t="s">
        <v>69</v>
      </c>
      <c r="D57" s="28" t="s">
        <v>70</v>
      </c>
      <c r="E57" s="28" t="s">
        <v>262</v>
      </c>
      <c r="F57" s="28">
        <v>2</v>
      </c>
      <c r="G57" s="13" t="s">
        <v>263</v>
      </c>
      <c r="H57" s="28" t="s">
        <v>264</v>
      </c>
      <c r="K57" s="28">
        <v>1.0986670255661</v>
      </c>
      <c r="L57" s="28">
        <v>2</v>
      </c>
      <c r="M57" s="28">
        <v>2</v>
      </c>
      <c r="N57" s="28">
        <v>2</v>
      </c>
      <c r="V57" s="28" t="s">
        <v>265</v>
      </c>
    </row>
    <row r="58" spans="1:22">
      <c r="A58" s="28" t="s">
        <v>261</v>
      </c>
      <c r="B58" s="28" t="s">
        <v>77</v>
      </c>
      <c r="C58" s="13" t="s">
        <v>69</v>
      </c>
      <c r="D58" s="28" t="s">
        <v>70</v>
      </c>
      <c r="E58" s="28" t="s">
        <v>262</v>
      </c>
      <c r="F58" s="28">
        <v>2</v>
      </c>
      <c r="G58" s="13" t="s">
        <v>266</v>
      </c>
      <c r="H58" s="28" t="s">
        <v>267</v>
      </c>
      <c r="K58" s="28">
        <v>1.25</v>
      </c>
      <c r="L58" s="28">
        <v>2</v>
      </c>
      <c r="M58" s="28">
        <v>2</v>
      </c>
      <c r="N58" s="28">
        <v>2</v>
      </c>
      <c r="V58" s="28" t="s">
        <v>265</v>
      </c>
    </row>
    <row r="59" spans="1:22">
      <c r="A59" s="28" t="s">
        <v>261</v>
      </c>
      <c r="B59" s="28" t="s">
        <v>77</v>
      </c>
      <c r="C59" s="13" t="s">
        <v>69</v>
      </c>
      <c r="D59" s="28" t="s">
        <v>70</v>
      </c>
      <c r="E59" s="28" t="s">
        <v>262</v>
      </c>
      <c r="F59" s="28">
        <v>2</v>
      </c>
      <c r="G59" s="13" t="s">
        <v>268</v>
      </c>
      <c r="H59" s="28" t="s">
        <v>269</v>
      </c>
      <c r="K59" s="28">
        <v>1.25</v>
      </c>
      <c r="L59" s="28">
        <v>2</v>
      </c>
      <c r="M59" s="28">
        <v>2</v>
      </c>
      <c r="N59" s="28">
        <v>2</v>
      </c>
      <c r="V59" s="28" t="s">
        <v>265</v>
      </c>
    </row>
    <row r="60" spans="1:22">
      <c r="A60" s="28" t="s">
        <v>270</v>
      </c>
      <c r="B60" s="28" t="s">
        <v>77</v>
      </c>
      <c r="C60" s="13" t="s">
        <v>69</v>
      </c>
      <c r="D60" s="28" t="s">
        <v>70</v>
      </c>
      <c r="E60" s="28" t="s">
        <v>71</v>
      </c>
      <c r="F60" s="28">
        <v>1</v>
      </c>
      <c r="G60" s="13" t="s">
        <v>271</v>
      </c>
      <c r="H60" s="28" t="s">
        <v>272</v>
      </c>
      <c r="K60" s="28">
        <v>0.800000011920929</v>
      </c>
      <c r="L60" s="28">
        <v>1</v>
      </c>
      <c r="M60" s="28">
        <v>1</v>
      </c>
      <c r="N60" s="28">
        <v>1</v>
      </c>
      <c r="V60" s="28" t="s">
        <v>75</v>
      </c>
    </row>
    <row r="61" spans="1:22">
      <c r="A61" s="28" t="s">
        <v>273</v>
      </c>
      <c r="B61" s="28" t="s">
        <v>77</v>
      </c>
      <c r="C61" s="13" t="s">
        <v>69</v>
      </c>
      <c r="D61" s="28" t="s">
        <v>70</v>
      </c>
      <c r="E61" s="28" t="s">
        <v>208</v>
      </c>
      <c r="F61" s="28">
        <v>1</v>
      </c>
      <c r="G61" s="13" t="s">
        <v>274</v>
      </c>
      <c r="H61" s="28" t="s">
        <v>275</v>
      </c>
      <c r="K61" s="28">
        <v>0.725000023841858</v>
      </c>
      <c r="L61" s="28">
        <v>1</v>
      </c>
      <c r="M61" s="28">
        <v>1</v>
      </c>
      <c r="N61" s="28">
        <v>1</v>
      </c>
      <c r="V61" s="28" t="s">
        <v>257</v>
      </c>
    </row>
    <row r="62" spans="1:22">
      <c r="A62" s="28" t="s">
        <v>273</v>
      </c>
      <c r="B62" s="28" t="s">
        <v>77</v>
      </c>
      <c r="C62" s="13" t="s">
        <v>69</v>
      </c>
      <c r="D62" s="28" t="s">
        <v>70</v>
      </c>
      <c r="E62" s="28" t="s">
        <v>208</v>
      </c>
      <c r="F62" s="28">
        <v>1</v>
      </c>
      <c r="G62" s="13" t="s">
        <v>276</v>
      </c>
      <c r="H62" s="28" t="s">
        <v>277</v>
      </c>
      <c r="K62" s="28">
        <v>0.699999988079071</v>
      </c>
      <c r="L62" s="28">
        <v>1</v>
      </c>
      <c r="M62" s="28">
        <v>1</v>
      </c>
      <c r="N62" s="28">
        <v>1</v>
      </c>
      <c r="V62" s="28" t="s">
        <v>257</v>
      </c>
    </row>
    <row r="63" spans="1:22">
      <c r="A63" s="28" t="s">
        <v>278</v>
      </c>
      <c r="B63" s="28" t="s">
        <v>77</v>
      </c>
      <c r="C63" s="13" t="s">
        <v>69</v>
      </c>
      <c r="D63" s="28" t="s">
        <v>150</v>
      </c>
      <c r="E63" s="28" t="s">
        <v>141</v>
      </c>
      <c r="F63" s="28">
        <v>7</v>
      </c>
      <c r="G63" s="13" t="s">
        <v>279</v>
      </c>
      <c r="H63" s="28" t="s">
        <v>280</v>
      </c>
      <c r="K63" s="28">
        <v>5.5</v>
      </c>
      <c r="L63" s="28">
        <v>7</v>
      </c>
      <c r="M63" s="28">
        <v>7</v>
      </c>
      <c r="N63" s="28">
        <v>7</v>
      </c>
      <c r="V63" s="28" t="s">
        <v>75</v>
      </c>
    </row>
    <row r="64" spans="1:22">
      <c r="A64" s="28" t="s">
        <v>281</v>
      </c>
      <c r="B64" s="28" t="s">
        <v>226</v>
      </c>
      <c r="C64" s="13" t="s">
        <v>69</v>
      </c>
      <c r="D64" s="28" t="s">
        <v>227</v>
      </c>
      <c r="E64" s="28" t="s">
        <v>97</v>
      </c>
      <c r="F64" s="28">
        <v>6</v>
      </c>
      <c r="G64" s="13" t="s">
        <v>282</v>
      </c>
      <c r="H64" s="28" t="s">
        <v>283</v>
      </c>
      <c r="K64" s="28">
        <v>5.40000009536743</v>
      </c>
      <c r="L64" s="28">
        <v>6</v>
      </c>
      <c r="M64" s="28">
        <v>6</v>
      </c>
      <c r="N64" s="28">
        <v>6</v>
      </c>
      <c r="V64" s="28" t="s">
        <v>284</v>
      </c>
    </row>
    <row r="65" spans="1:22">
      <c r="A65" s="28" t="s">
        <v>285</v>
      </c>
      <c r="B65" s="28" t="s">
        <v>77</v>
      </c>
      <c r="C65" s="13" t="s">
        <v>69</v>
      </c>
      <c r="D65" s="28" t="s">
        <v>286</v>
      </c>
      <c r="E65" s="28" t="s">
        <v>71</v>
      </c>
      <c r="F65" s="28">
        <v>1</v>
      </c>
      <c r="G65" s="13" t="s">
        <v>287</v>
      </c>
      <c r="H65" s="28" t="s">
        <v>288</v>
      </c>
      <c r="K65" s="28">
        <v>0.699999988079071</v>
      </c>
      <c r="L65" s="28">
        <v>1</v>
      </c>
      <c r="M65" s="28">
        <v>1</v>
      </c>
      <c r="N65" s="28">
        <v>1</v>
      </c>
      <c r="V65" s="28" t="s">
        <v>257</v>
      </c>
    </row>
    <row r="66" spans="1:22">
      <c r="A66" s="28" t="s">
        <v>289</v>
      </c>
      <c r="B66" s="28" t="s">
        <v>77</v>
      </c>
      <c r="C66" s="13" t="s">
        <v>69</v>
      </c>
      <c r="D66" s="28" t="s">
        <v>112</v>
      </c>
      <c r="E66" s="28" t="s">
        <v>71</v>
      </c>
      <c r="F66" s="28">
        <v>2.5</v>
      </c>
      <c r="G66" s="13" t="s">
        <v>290</v>
      </c>
      <c r="H66" s="28" t="s">
        <v>291</v>
      </c>
      <c r="K66" s="28">
        <v>1.60000002384186</v>
      </c>
      <c r="L66" s="28">
        <v>2.5</v>
      </c>
      <c r="M66" s="28">
        <v>2.5</v>
      </c>
      <c r="N66" s="28">
        <v>2.5</v>
      </c>
      <c r="V66" s="28" t="s">
        <v>75</v>
      </c>
    </row>
    <row r="67" spans="1:22">
      <c r="A67" s="28" t="s">
        <v>292</v>
      </c>
      <c r="B67" s="28" t="s">
        <v>293</v>
      </c>
      <c r="C67" s="13" t="s">
        <v>69</v>
      </c>
      <c r="D67" s="28" t="s">
        <v>294</v>
      </c>
      <c r="E67" s="28" t="s">
        <v>97</v>
      </c>
      <c r="F67" s="28">
        <v>3</v>
      </c>
      <c r="G67" s="13" t="s">
        <v>295</v>
      </c>
      <c r="H67" s="28" t="s">
        <v>296</v>
      </c>
      <c r="K67" s="28">
        <v>2.16669988632202</v>
      </c>
      <c r="L67" s="28">
        <v>3</v>
      </c>
      <c r="M67" s="28">
        <v>3</v>
      </c>
      <c r="N67" s="28">
        <v>3</v>
      </c>
      <c r="V67" s="28" t="s">
        <v>129</v>
      </c>
    </row>
    <row r="68" spans="1:22">
      <c r="A68" s="28" t="s">
        <v>297</v>
      </c>
      <c r="B68" s="28" t="s">
        <v>77</v>
      </c>
      <c r="C68" s="13" t="s">
        <v>69</v>
      </c>
      <c r="D68" s="28" t="s">
        <v>70</v>
      </c>
      <c r="E68" s="28" t="s">
        <v>141</v>
      </c>
      <c r="F68" s="28">
        <v>6.5</v>
      </c>
      <c r="G68" s="13" t="s">
        <v>298</v>
      </c>
      <c r="H68" s="28" t="s">
        <v>299</v>
      </c>
      <c r="K68" s="28">
        <v>4.77400016784668</v>
      </c>
      <c r="L68" s="28">
        <v>6.5</v>
      </c>
      <c r="M68" s="28">
        <v>6.5</v>
      </c>
      <c r="N68" s="28">
        <v>6.5</v>
      </c>
      <c r="V68" s="28" t="s">
        <v>75</v>
      </c>
    </row>
    <row r="69" spans="1:22">
      <c r="A69" s="28" t="s">
        <v>297</v>
      </c>
      <c r="B69" s="28" t="s">
        <v>77</v>
      </c>
      <c r="C69" s="13" t="s">
        <v>69</v>
      </c>
      <c r="D69" s="28" t="s">
        <v>70</v>
      </c>
      <c r="E69" s="28" t="s">
        <v>141</v>
      </c>
      <c r="F69" s="28">
        <v>6.5</v>
      </c>
      <c r="G69" s="13" t="s">
        <v>300</v>
      </c>
      <c r="H69" s="28" t="s">
        <v>301</v>
      </c>
      <c r="K69" s="28">
        <v>4.84250020980835</v>
      </c>
      <c r="L69" s="28">
        <v>6.5</v>
      </c>
      <c r="M69" s="28">
        <v>6.5</v>
      </c>
      <c r="N69" s="28">
        <v>6.5</v>
      </c>
      <c r="V69" s="28" t="s">
        <v>75</v>
      </c>
    </row>
    <row r="70" spans="1:22">
      <c r="A70" s="28" t="s">
        <v>302</v>
      </c>
      <c r="B70" s="28" t="s">
        <v>68</v>
      </c>
      <c r="C70" s="13" t="s">
        <v>69</v>
      </c>
      <c r="D70" s="28" t="s">
        <v>303</v>
      </c>
      <c r="E70" s="28" t="s">
        <v>164</v>
      </c>
      <c r="F70" s="28">
        <v>68</v>
      </c>
      <c r="G70" s="13" t="s">
        <v>304</v>
      </c>
      <c r="H70" s="28" t="s">
        <v>305</v>
      </c>
      <c r="K70" s="28">
        <v>35</v>
      </c>
      <c r="L70" s="28">
        <v>68</v>
      </c>
      <c r="M70" s="28">
        <v>68</v>
      </c>
      <c r="N70" s="28">
        <v>68</v>
      </c>
      <c r="V70" s="28" t="s">
        <v>75</v>
      </c>
    </row>
    <row r="71" spans="1:22">
      <c r="A71" s="28" t="s">
        <v>302</v>
      </c>
      <c r="B71" s="28" t="s">
        <v>68</v>
      </c>
      <c r="C71" s="13" t="s">
        <v>69</v>
      </c>
      <c r="D71" s="28" t="s">
        <v>303</v>
      </c>
      <c r="E71" s="28" t="s">
        <v>164</v>
      </c>
      <c r="F71" s="28">
        <v>68</v>
      </c>
      <c r="G71" s="13" t="s">
        <v>306</v>
      </c>
      <c r="H71" s="28" t="s">
        <v>307</v>
      </c>
      <c r="K71" s="28">
        <v>35</v>
      </c>
      <c r="L71" s="28">
        <v>68</v>
      </c>
      <c r="M71" s="28">
        <v>68</v>
      </c>
      <c r="N71" s="28">
        <v>68</v>
      </c>
      <c r="V71" s="28" t="s">
        <v>75</v>
      </c>
    </row>
    <row r="72" spans="1:22">
      <c r="A72" s="28" t="s">
        <v>308</v>
      </c>
      <c r="B72" s="28" t="s">
        <v>77</v>
      </c>
      <c r="C72" s="13" t="s">
        <v>69</v>
      </c>
      <c r="D72" s="28" t="s">
        <v>309</v>
      </c>
      <c r="E72" s="28" t="s">
        <v>105</v>
      </c>
      <c r="F72" s="28">
        <v>3</v>
      </c>
      <c r="G72" s="13" t="s">
        <v>310</v>
      </c>
      <c r="H72" s="28" t="s">
        <v>311</v>
      </c>
      <c r="K72" s="28">
        <v>2.29999995231628</v>
      </c>
      <c r="L72" s="28">
        <v>3</v>
      </c>
      <c r="M72" s="28">
        <v>3</v>
      </c>
      <c r="N72" s="28">
        <v>3</v>
      </c>
      <c r="V72" s="28" t="s">
        <v>312</v>
      </c>
    </row>
    <row r="73" spans="1:22">
      <c r="A73" s="28" t="s">
        <v>313</v>
      </c>
      <c r="B73" s="28" t="s">
        <v>77</v>
      </c>
      <c r="C73" s="13" t="s">
        <v>69</v>
      </c>
      <c r="D73" s="28" t="s">
        <v>309</v>
      </c>
      <c r="E73" s="28" t="s">
        <v>105</v>
      </c>
      <c r="F73" s="28">
        <v>5</v>
      </c>
      <c r="G73" s="13" t="s">
        <v>314</v>
      </c>
      <c r="H73" s="28" t="s">
        <v>315</v>
      </c>
      <c r="K73" s="28">
        <v>3.5</v>
      </c>
      <c r="L73" s="28">
        <v>5</v>
      </c>
      <c r="M73" s="28">
        <v>5</v>
      </c>
      <c r="N73" s="28">
        <v>5</v>
      </c>
      <c r="V73" s="28" t="s">
        <v>312</v>
      </c>
    </row>
    <row r="74" spans="1:22">
      <c r="A74" s="28" t="s">
        <v>313</v>
      </c>
      <c r="B74" s="28" t="s">
        <v>77</v>
      </c>
      <c r="C74" s="13" t="s">
        <v>69</v>
      </c>
      <c r="D74" s="28" t="s">
        <v>309</v>
      </c>
      <c r="E74" s="28" t="s">
        <v>105</v>
      </c>
      <c r="F74" s="28">
        <v>5</v>
      </c>
      <c r="G74" s="13" t="s">
        <v>316</v>
      </c>
      <c r="H74" s="28" t="s">
        <v>317</v>
      </c>
      <c r="K74" s="28">
        <v>3.5</v>
      </c>
      <c r="L74" s="28">
        <v>5</v>
      </c>
      <c r="M74" s="28">
        <v>5</v>
      </c>
      <c r="N74" s="28">
        <v>5</v>
      </c>
      <c r="V74" s="28" t="s">
        <v>312</v>
      </c>
    </row>
    <row r="75" spans="1:22">
      <c r="A75" s="28" t="s">
        <v>318</v>
      </c>
      <c r="B75" s="28" t="s">
        <v>77</v>
      </c>
      <c r="C75" s="13" t="s">
        <v>69</v>
      </c>
      <c r="D75" s="28" t="s">
        <v>309</v>
      </c>
      <c r="E75" s="28" t="s">
        <v>105</v>
      </c>
      <c r="F75" s="28">
        <v>2.5</v>
      </c>
      <c r="G75" s="13" t="s">
        <v>319</v>
      </c>
      <c r="H75" s="28" t="s">
        <v>320</v>
      </c>
      <c r="K75" s="28">
        <v>1.79999995231628</v>
      </c>
      <c r="L75" s="28">
        <v>2.5</v>
      </c>
      <c r="M75" s="28">
        <v>2.5</v>
      </c>
      <c r="N75" s="28">
        <v>2.5</v>
      </c>
      <c r="V75" s="28" t="s">
        <v>312</v>
      </c>
    </row>
    <row r="76" spans="1:22">
      <c r="A76" s="28" t="s">
        <v>318</v>
      </c>
      <c r="B76" s="28" t="s">
        <v>77</v>
      </c>
      <c r="C76" s="13" t="s">
        <v>69</v>
      </c>
      <c r="D76" s="28" t="s">
        <v>309</v>
      </c>
      <c r="E76" s="28" t="s">
        <v>105</v>
      </c>
      <c r="F76" s="28">
        <v>2.5</v>
      </c>
      <c r="G76" s="13" t="s">
        <v>321</v>
      </c>
      <c r="H76" s="28" t="s">
        <v>322</v>
      </c>
      <c r="K76" s="28">
        <v>1.79999995231628</v>
      </c>
      <c r="L76" s="28">
        <v>2.5</v>
      </c>
      <c r="M76" s="28">
        <v>2.5</v>
      </c>
      <c r="N76" s="28">
        <v>2.5</v>
      </c>
      <c r="V76" s="28" t="s">
        <v>312</v>
      </c>
    </row>
    <row r="77" spans="1:22">
      <c r="A77" s="28" t="s">
        <v>323</v>
      </c>
      <c r="B77" s="28" t="s">
        <v>77</v>
      </c>
      <c r="C77" s="13" t="s">
        <v>69</v>
      </c>
      <c r="D77" s="28" t="s">
        <v>324</v>
      </c>
      <c r="E77" s="28" t="s">
        <v>71</v>
      </c>
      <c r="F77" s="28">
        <v>1</v>
      </c>
      <c r="G77" s="13" t="s">
        <v>325</v>
      </c>
      <c r="H77" s="28" t="s">
        <v>326</v>
      </c>
      <c r="K77" s="28">
        <v>0.833299994468689</v>
      </c>
      <c r="L77" s="28">
        <v>1</v>
      </c>
      <c r="M77" s="28">
        <v>1</v>
      </c>
      <c r="N77" s="28">
        <v>1</v>
      </c>
      <c r="V77" s="28" t="s">
        <v>327</v>
      </c>
    </row>
    <row r="78" spans="1:22">
      <c r="A78" s="28" t="s">
        <v>328</v>
      </c>
      <c r="B78" s="28" t="s">
        <v>68</v>
      </c>
      <c r="C78" s="13" t="s">
        <v>69</v>
      </c>
      <c r="D78" s="28" t="s">
        <v>329</v>
      </c>
      <c r="E78" s="28" t="s">
        <v>170</v>
      </c>
      <c r="F78" s="28">
        <v>2</v>
      </c>
      <c r="G78" s="13" t="s">
        <v>330</v>
      </c>
      <c r="H78" s="28" t="s">
        <v>331</v>
      </c>
      <c r="K78" s="28">
        <v>1.70000004768372</v>
      </c>
      <c r="L78" s="28">
        <v>2</v>
      </c>
      <c r="M78" s="28">
        <v>2</v>
      </c>
      <c r="N78" s="28">
        <v>2</v>
      </c>
      <c r="V78" s="28" t="s">
        <v>332</v>
      </c>
    </row>
    <row r="79" spans="1:22">
      <c r="A79" s="28" t="s">
        <v>333</v>
      </c>
      <c r="B79" s="28" t="s">
        <v>77</v>
      </c>
      <c r="C79" s="13" t="s">
        <v>69</v>
      </c>
      <c r="D79" s="28" t="s">
        <v>112</v>
      </c>
      <c r="E79" s="28" t="s">
        <v>71</v>
      </c>
      <c r="F79" s="28">
        <v>2.5</v>
      </c>
      <c r="G79" s="13" t="s">
        <v>334</v>
      </c>
      <c r="H79" s="28" t="s">
        <v>335</v>
      </c>
      <c r="K79" s="28">
        <v>1.60000002384186</v>
      </c>
      <c r="L79" s="28">
        <v>2.5</v>
      </c>
      <c r="M79" s="28">
        <v>2.5</v>
      </c>
      <c r="N79" s="28">
        <v>2.5</v>
      </c>
      <c r="V79" s="28" t="s">
        <v>336</v>
      </c>
    </row>
    <row r="80" spans="1:22">
      <c r="A80" s="28" t="s">
        <v>337</v>
      </c>
      <c r="B80" s="28" t="s">
        <v>77</v>
      </c>
      <c r="C80" s="13" t="s">
        <v>69</v>
      </c>
      <c r="D80" s="28" t="s">
        <v>70</v>
      </c>
      <c r="E80" s="28" t="s">
        <v>141</v>
      </c>
      <c r="F80" s="28">
        <v>12</v>
      </c>
      <c r="G80" s="13" t="s">
        <v>338</v>
      </c>
      <c r="H80" s="28" t="s">
        <v>339</v>
      </c>
      <c r="K80" s="28">
        <v>10</v>
      </c>
      <c r="L80" s="28">
        <v>12</v>
      </c>
      <c r="M80" s="28">
        <v>12</v>
      </c>
      <c r="N80" s="28">
        <v>12</v>
      </c>
      <c r="V80" s="28" t="s">
        <v>167</v>
      </c>
    </row>
    <row r="81" spans="1:22">
      <c r="A81" s="28" t="s">
        <v>337</v>
      </c>
      <c r="B81" s="28" t="s">
        <v>77</v>
      </c>
      <c r="C81" s="13" t="s">
        <v>69</v>
      </c>
      <c r="D81" s="28" t="s">
        <v>70</v>
      </c>
      <c r="E81" s="28" t="s">
        <v>97</v>
      </c>
      <c r="F81" s="28">
        <v>12</v>
      </c>
      <c r="G81" s="13" t="s">
        <v>340</v>
      </c>
      <c r="H81" s="28" t="s">
        <v>341</v>
      </c>
      <c r="K81" s="28">
        <v>9.83170032501221</v>
      </c>
      <c r="L81" s="28">
        <v>12</v>
      </c>
      <c r="M81" s="28">
        <v>12</v>
      </c>
      <c r="N81" s="28">
        <v>12</v>
      </c>
      <c r="V81" s="28" t="s">
        <v>167</v>
      </c>
    </row>
    <row r="82" spans="1:22">
      <c r="A82" s="28" t="s">
        <v>337</v>
      </c>
      <c r="B82" s="28" t="s">
        <v>77</v>
      </c>
      <c r="C82" s="13" t="s">
        <v>69</v>
      </c>
      <c r="D82" s="28" t="s">
        <v>70</v>
      </c>
      <c r="E82" s="28" t="s">
        <v>97</v>
      </c>
      <c r="F82" s="28">
        <v>12</v>
      </c>
      <c r="G82" s="13" t="s">
        <v>342</v>
      </c>
      <c r="H82" s="28" t="s">
        <v>343</v>
      </c>
      <c r="K82" s="28">
        <v>10</v>
      </c>
      <c r="L82" s="28">
        <v>12</v>
      </c>
      <c r="M82" s="28">
        <v>12</v>
      </c>
      <c r="N82" s="28">
        <v>12</v>
      </c>
      <c r="V82" s="28" t="s">
        <v>167</v>
      </c>
    </row>
    <row r="83" spans="1:22">
      <c r="A83" s="28" t="s">
        <v>337</v>
      </c>
      <c r="B83" s="28" t="s">
        <v>77</v>
      </c>
      <c r="C83" s="13" t="s">
        <v>69</v>
      </c>
      <c r="D83" s="28" t="s">
        <v>70</v>
      </c>
      <c r="E83" s="28" t="s">
        <v>97</v>
      </c>
      <c r="F83" s="28">
        <v>12</v>
      </c>
      <c r="G83" s="13" t="s">
        <v>344</v>
      </c>
      <c r="H83" s="28" t="s">
        <v>345</v>
      </c>
      <c r="K83" s="28">
        <v>9.6899995803833</v>
      </c>
      <c r="L83" s="28">
        <v>12</v>
      </c>
      <c r="M83" s="28">
        <v>12</v>
      </c>
      <c r="N83" s="28">
        <v>12</v>
      </c>
      <c r="V83" s="28" t="s">
        <v>167</v>
      </c>
    </row>
    <row r="84" spans="1:22">
      <c r="A84" s="28" t="s">
        <v>337</v>
      </c>
      <c r="B84" s="28" t="s">
        <v>77</v>
      </c>
      <c r="C84" s="13" t="s">
        <v>69</v>
      </c>
      <c r="D84" s="28" t="s">
        <v>70</v>
      </c>
      <c r="E84" s="28" t="s">
        <v>97</v>
      </c>
      <c r="F84" s="28">
        <v>12</v>
      </c>
      <c r="G84" s="13" t="s">
        <v>346</v>
      </c>
      <c r="H84" s="28" t="s">
        <v>347</v>
      </c>
      <c r="K84" s="28">
        <v>9.6899995803833</v>
      </c>
      <c r="L84" s="28">
        <v>12</v>
      </c>
      <c r="M84" s="28">
        <v>12</v>
      </c>
      <c r="N84" s="28">
        <v>12</v>
      </c>
      <c r="V84" s="28" t="s">
        <v>167</v>
      </c>
    </row>
    <row r="85" spans="1:22">
      <c r="A85" s="28" t="s">
        <v>337</v>
      </c>
      <c r="B85" s="28" t="s">
        <v>77</v>
      </c>
      <c r="C85" s="13" t="s">
        <v>69</v>
      </c>
      <c r="D85" s="28" t="s">
        <v>70</v>
      </c>
      <c r="E85" s="28" t="s">
        <v>97</v>
      </c>
      <c r="F85" s="28">
        <v>12</v>
      </c>
      <c r="G85" s="13" t="s">
        <v>348</v>
      </c>
      <c r="H85" s="28" t="s">
        <v>349</v>
      </c>
      <c r="K85" s="28">
        <v>10</v>
      </c>
      <c r="L85" s="28">
        <v>12</v>
      </c>
      <c r="M85" s="28">
        <v>12</v>
      </c>
      <c r="N85" s="28">
        <v>12</v>
      </c>
      <c r="V85" s="28" t="s">
        <v>167</v>
      </c>
    </row>
    <row r="86" spans="1:22">
      <c r="A86" s="28" t="s">
        <v>350</v>
      </c>
      <c r="B86" s="28" t="s">
        <v>77</v>
      </c>
      <c r="C86" s="13" t="s">
        <v>69</v>
      </c>
      <c r="D86" s="28" t="s">
        <v>83</v>
      </c>
      <c r="E86" s="28" t="s">
        <v>200</v>
      </c>
      <c r="F86" s="28">
        <v>4</v>
      </c>
      <c r="G86" s="13" t="s">
        <v>351</v>
      </c>
      <c r="H86" s="28" t="s">
        <v>352</v>
      </c>
      <c r="K86" s="28">
        <v>3.09089994430542</v>
      </c>
      <c r="L86" s="28">
        <v>4</v>
      </c>
      <c r="M86" s="28">
        <v>4</v>
      </c>
      <c r="N86" s="28">
        <v>4</v>
      </c>
      <c r="V86" s="28" t="s">
        <v>336</v>
      </c>
    </row>
    <row r="87" spans="1:22">
      <c r="A87" s="28" t="s">
        <v>350</v>
      </c>
      <c r="B87" s="28" t="s">
        <v>77</v>
      </c>
      <c r="C87" s="13" t="s">
        <v>69</v>
      </c>
      <c r="D87" s="28" t="s">
        <v>83</v>
      </c>
      <c r="E87" s="28" t="s">
        <v>200</v>
      </c>
      <c r="F87" s="28">
        <v>4</v>
      </c>
      <c r="G87" s="13" t="s">
        <v>353</v>
      </c>
      <c r="H87" s="28" t="s">
        <v>354</v>
      </c>
      <c r="K87" s="28">
        <v>3.09089994430542</v>
      </c>
      <c r="L87" s="28">
        <v>4</v>
      </c>
      <c r="M87" s="28">
        <v>4</v>
      </c>
      <c r="N87" s="28">
        <v>4</v>
      </c>
      <c r="V87" s="28" t="s">
        <v>336</v>
      </c>
    </row>
    <row r="88" spans="1:22">
      <c r="A88" s="28" t="s">
        <v>350</v>
      </c>
      <c r="B88" s="28" t="s">
        <v>77</v>
      </c>
      <c r="C88" s="13" t="s">
        <v>69</v>
      </c>
      <c r="D88" s="28" t="s">
        <v>83</v>
      </c>
      <c r="E88" s="28" t="s">
        <v>200</v>
      </c>
      <c r="F88" s="28">
        <v>4</v>
      </c>
      <c r="G88" s="13" t="s">
        <v>355</v>
      </c>
      <c r="H88" s="28" t="s">
        <v>356</v>
      </c>
      <c r="K88" s="28">
        <v>3.09089994430542</v>
      </c>
      <c r="L88" s="28">
        <v>4</v>
      </c>
      <c r="M88" s="28">
        <v>4</v>
      </c>
      <c r="N88" s="28">
        <v>4</v>
      </c>
      <c r="V88" s="28" t="s">
        <v>336</v>
      </c>
    </row>
    <row r="89" spans="1:22">
      <c r="A89" s="28" t="s">
        <v>357</v>
      </c>
      <c r="B89" s="28" t="s">
        <v>77</v>
      </c>
      <c r="C89" s="13" t="s">
        <v>69</v>
      </c>
      <c r="D89" s="28" t="s">
        <v>286</v>
      </c>
      <c r="E89" s="28" t="s">
        <v>71</v>
      </c>
      <c r="F89" s="28">
        <v>1</v>
      </c>
      <c r="G89" s="13" t="s">
        <v>358</v>
      </c>
      <c r="H89" s="28" t="s">
        <v>359</v>
      </c>
      <c r="K89" s="28">
        <v>0.662500023841858</v>
      </c>
      <c r="L89" s="28">
        <v>1</v>
      </c>
      <c r="M89" s="28">
        <v>1</v>
      </c>
      <c r="N89" s="28">
        <v>1</v>
      </c>
      <c r="V89" s="28" t="s">
        <v>257</v>
      </c>
    </row>
    <row r="90" spans="1:22">
      <c r="A90" s="28" t="s">
        <v>360</v>
      </c>
      <c r="B90" s="28" t="s">
        <v>77</v>
      </c>
      <c r="C90" s="13" t="s">
        <v>69</v>
      </c>
      <c r="D90" s="28" t="s">
        <v>104</v>
      </c>
      <c r="E90" s="28" t="s">
        <v>361</v>
      </c>
      <c r="F90" s="28">
        <v>3.79999995231628</v>
      </c>
      <c r="G90" s="13" t="s">
        <v>362</v>
      </c>
      <c r="H90" s="28" t="s">
        <v>363</v>
      </c>
      <c r="K90" s="28">
        <v>2.79999995231628</v>
      </c>
      <c r="L90" s="28">
        <v>3.79999995231628</v>
      </c>
      <c r="M90" s="28">
        <v>3.79999995231628</v>
      </c>
      <c r="N90" s="28">
        <v>3.79999995231628</v>
      </c>
      <c r="V90" s="28" t="s">
        <v>364</v>
      </c>
    </row>
    <row r="91" spans="1:22">
      <c r="A91" s="28" t="s">
        <v>365</v>
      </c>
      <c r="B91" s="28" t="s">
        <v>77</v>
      </c>
      <c r="C91" s="13" t="s">
        <v>69</v>
      </c>
      <c r="D91" s="28" t="s">
        <v>366</v>
      </c>
      <c r="E91" s="28" t="s">
        <v>71</v>
      </c>
      <c r="F91" s="28">
        <v>8</v>
      </c>
      <c r="G91" s="13" t="s">
        <v>367</v>
      </c>
      <c r="H91" s="28" t="s">
        <v>368</v>
      </c>
      <c r="K91" s="28">
        <v>6.19999980926514</v>
      </c>
      <c r="L91" s="28">
        <v>8</v>
      </c>
      <c r="M91" s="28">
        <v>8</v>
      </c>
      <c r="N91" s="28">
        <v>8</v>
      </c>
      <c r="V91" s="28" t="s">
        <v>369</v>
      </c>
    </row>
    <row r="92" spans="1:22">
      <c r="A92" s="28" t="s">
        <v>370</v>
      </c>
      <c r="B92" s="28" t="s">
        <v>77</v>
      </c>
      <c r="C92" s="13" t="s">
        <v>69</v>
      </c>
      <c r="D92" s="28" t="s">
        <v>70</v>
      </c>
      <c r="E92" s="28" t="s">
        <v>71</v>
      </c>
      <c r="F92" s="28">
        <v>5</v>
      </c>
      <c r="G92" s="13" t="s">
        <v>371</v>
      </c>
      <c r="H92" s="28" t="s">
        <v>372</v>
      </c>
      <c r="K92" s="28">
        <v>3.5</v>
      </c>
      <c r="L92" s="28">
        <v>5</v>
      </c>
      <c r="M92" s="28">
        <v>5</v>
      </c>
      <c r="N92" s="28">
        <v>5</v>
      </c>
      <c r="V92" s="28" t="s">
        <v>75</v>
      </c>
    </row>
    <row r="93" spans="1:22">
      <c r="A93" s="28" t="s">
        <v>370</v>
      </c>
      <c r="B93" s="28" t="s">
        <v>77</v>
      </c>
      <c r="C93" s="13" t="s">
        <v>69</v>
      </c>
      <c r="D93" s="28" t="s">
        <v>70</v>
      </c>
      <c r="E93" s="28" t="s">
        <v>208</v>
      </c>
      <c r="F93" s="28">
        <v>5</v>
      </c>
      <c r="G93" s="13" t="s">
        <v>373</v>
      </c>
      <c r="H93" s="28" t="s">
        <v>374</v>
      </c>
      <c r="K93" s="28">
        <v>3.5</v>
      </c>
      <c r="L93" s="28">
        <v>5</v>
      </c>
      <c r="M93" s="28">
        <v>5</v>
      </c>
      <c r="N93" s="28">
        <v>5</v>
      </c>
      <c r="V93" s="28" t="s">
        <v>75</v>
      </c>
    </row>
    <row r="94" spans="1:22">
      <c r="A94" s="28" t="s">
        <v>375</v>
      </c>
      <c r="B94" s="28" t="s">
        <v>77</v>
      </c>
      <c r="C94" s="13" t="s">
        <v>69</v>
      </c>
      <c r="D94" s="28" t="s">
        <v>294</v>
      </c>
      <c r="E94" s="28" t="s">
        <v>164</v>
      </c>
      <c r="F94" s="28">
        <v>22.5</v>
      </c>
      <c r="G94" s="13" t="s">
        <v>376</v>
      </c>
      <c r="H94" s="28" t="s">
        <v>377</v>
      </c>
      <c r="K94" s="28">
        <v>16.1537990570068</v>
      </c>
      <c r="L94" s="28">
        <v>22.5</v>
      </c>
      <c r="M94" s="28">
        <v>22.5</v>
      </c>
      <c r="N94" s="28">
        <v>22.5</v>
      </c>
      <c r="V94" s="28" t="s">
        <v>378</v>
      </c>
    </row>
    <row r="95" spans="1:22">
      <c r="A95" s="28" t="s">
        <v>375</v>
      </c>
      <c r="B95" s="28" t="s">
        <v>77</v>
      </c>
      <c r="C95" s="13" t="s">
        <v>69</v>
      </c>
      <c r="D95" s="28" t="s">
        <v>294</v>
      </c>
      <c r="E95" s="28" t="s">
        <v>164</v>
      </c>
      <c r="F95" s="28">
        <v>25</v>
      </c>
      <c r="G95" s="13" t="s">
        <v>379</v>
      </c>
      <c r="H95" s="28" t="s">
        <v>380</v>
      </c>
      <c r="K95" s="28">
        <v>18.4615383148193</v>
      </c>
      <c r="L95" s="28">
        <v>25</v>
      </c>
      <c r="M95" s="28">
        <v>25</v>
      </c>
      <c r="N95" s="28">
        <v>25</v>
      </c>
      <c r="V95" s="28" t="s">
        <v>378</v>
      </c>
    </row>
    <row r="96" spans="1:22">
      <c r="A96" s="28" t="s">
        <v>375</v>
      </c>
      <c r="B96" s="28" t="s">
        <v>77</v>
      </c>
      <c r="C96" s="13" t="s">
        <v>69</v>
      </c>
      <c r="D96" s="28" t="s">
        <v>294</v>
      </c>
      <c r="E96" s="28" t="s">
        <v>164</v>
      </c>
      <c r="F96" s="28">
        <v>25</v>
      </c>
      <c r="G96" s="13" t="s">
        <v>381</v>
      </c>
      <c r="H96" s="28" t="s">
        <v>382</v>
      </c>
      <c r="K96" s="28">
        <v>18.4615001678467</v>
      </c>
      <c r="L96" s="28">
        <v>25</v>
      </c>
      <c r="M96" s="28">
        <v>25</v>
      </c>
      <c r="N96" s="28">
        <v>25</v>
      </c>
      <c r="V96" s="28" t="s">
        <v>378</v>
      </c>
    </row>
    <row r="97" spans="1:22">
      <c r="A97" s="28" t="s">
        <v>383</v>
      </c>
      <c r="B97" s="28" t="s">
        <v>77</v>
      </c>
      <c r="C97" s="13" t="s">
        <v>69</v>
      </c>
      <c r="D97" s="28" t="s">
        <v>70</v>
      </c>
      <c r="E97" s="28" t="s">
        <v>208</v>
      </c>
      <c r="F97" s="28">
        <v>10</v>
      </c>
      <c r="G97" s="13" t="s">
        <v>384</v>
      </c>
      <c r="H97" s="28" t="s">
        <v>385</v>
      </c>
      <c r="K97" s="28">
        <v>8</v>
      </c>
      <c r="L97" s="28">
        <v>10</v>
      </c>
      <c r="M97" s="28">
        <v>10</v>
      </c>
      <c r="N97" s="28">
        <v>10</v>
      </c>
      <c r="V97" s="28" t="s">
        <v>386</v>
      </c>
    </row>
    <row r="98" spans="1:22">
      <c r="A98" s="28" t="s">
        <v>387</v>
      </c>
      <c r="B98" s="28" t="s">
        <v>68</v>
      </c>
      <c r="C98" s="13" t="s">
        <v>69</v>
      </c>
      <c r="D98" s="28" t="s">
        <v>294</v>
      </c>
      <c r="E98" s="28" t="s">
        <v>71</v>
      </c>
      <c r="F98" s="28">
        <v>2.5</v>
      </c>
      <c r="G98" s="13" t="s">
        <v>388</v>
      </c>
      <c r="H98" s="28" t="s">
        <v>389</v>
      </c>
      <c r="K98" s="28">
        <v>2.07999992370605</v>
      </c>
      <c r="L98" s="28">
        <v>2.5</v>
      </c>
      <c r="M98" s="28">
        <v>2.5</v>
      </c>
      <c r="N98" s="28">
        <v>2.5</v>
      </c>
      <c r="V98" s="28" t="s">
        <v>390</v>
      </c>
    </row>
    <row r="99" spans="1:22">
      <c r="A99" s="28" t="s">
        <v>387</v>
      </c>
      <c r="B99" s="28" t="s">
        <v>68</v>
      </c>
      <c r="C99" s="13" t="s">
        <v>69</v>
      </c>
      <c r="D99" s="28" t="s">
        <v>294</v>
      </c>
      <c r="E99" s="28" t="s">
        <v>71</v>
      </c>
      <c r="F99" s="28">
        <v>2.5</v>
      </c>
      <c r="G99" s="13" t="s">
        <v>391</v>
      </c>
      <c r="H99" s="28" t="s">
        <v>392</v>
      </c>
      <c r="K99" s="28">
        <v>2.07999992370605</v>
      </c>
      <c r="L99" s="28">
        <v>2.5</v>
      </c>
      <c r="M99" s="28">
        <v>2.5</v>
      </c>
      <c r="N99" s="28">
        <v>2.5</v>
      </c>
      <c r="V99" s="28" t="s">
        <v>390</v>
      </c>
    </row>
    <row r="100" spans="1:22">
      <c r="A100" s="28" t="s">
        <v>387</v>
      </c>
      <c r="B100" s="28" t="s">
        <v>68</v>
      </c>
      <c r="C100" s="13" t="s">
        <v>69</v>
      </c>
      <c r="D100" s="28" t="s">
        <v>294</v>
      </c>
      <c r="E100" s="28" t="s">
        <v>71</v>
      </c>
      <c r="F100" s="28">
        <v>2.5</v>
      </c>
      <c r="G100" s="13" t="s">
        <v>393</v>
      </c>
      <c r="H100" s="28" t="s">
        <v>394</v>
      </c>
      <c r="K100" s="28">
        <v>2.07999992370605</v>
      </c>
      <c r="L100" s="28">
        <v>2.5</v>
      </c>
      <c r="M100" s="28">
        <v>2.5</v>
      </c>
      <c r="N100" s="28">
        <v>2.5</v>
      </c>
      <c r="V100" s="28" t="s">
        <v>390</v>
      </c>
    </row>
    <row r="101" spans="1:22">
      <c r="A101" s="28" t="s">
        <v>387</v>
      </c>
      <c r="B101" s="28" t="s">
        <v>68</v>
      </c>
      <c r="C101" s="13" t="s">
        <v>69</v>
      </c>
      <c r="D101" s="28" t="s">
        <v>294</v>
      </c>
      <c r="E101" s="28" t="s">
        <v>71</v>
      </c>
      <c r="F101" s="28">
        <v>2.5</v>
      </c>
      <c r="G101" s="13" t="s">
        <v>395</v>
      </c>
      <c r="H101" s="28" t="s">
        <v>396</v>
      </c>
      <c r="K101" s="28">
        <v>2.07999992370605</v>
      </c>
      <c r="L101" s="28">
        <v>2.5</v>
      </c>
      <c r="M101" s="28">
        <v>2.5</v>
      </c>
      <c r="N101" s="28">
        <v>2.5</v>
      </c>
      <c r="V101" s="28" t="s">
        <v>390</v>
      </c>
    </row>
    <row r="102" spans="1:22">
      <c r="A102" s="28" t="s">
        <v>387</v>
      </c>
      <c r="B102" s="28" t="s">
        <v>68</v>
      </c>
      <c r="C102" s="13" t="s">
        <v>69</v>
      </c>
      <c r="D102" s="28" t="s">
        <v>294</v>
      </c>
      <c r="E102" s="28" t="s">
        <v>71</v>
      </c>
      <c r="F102" s="28">
        <v>2.5</v>
      </c>
      <c r="G102" s="13" t="s">
        <v>397</v>
      </c>
      <c r="H102" s="28" t="s">
        <v>398</v>
      </c>
      <c r="K102" s="28">
        <v>2.08330011367798</v>
      </c>
      <c r="L102" s="28">
        <v>2.5</v>
      </c>
      <c r="M102" s="28">
        <v>2.5</v>
      </c>
      <c r="N102" s="28">
        <v>2.5</v>
      </c>
      <c r="V102" s="28" t="s">
        <v>390</v>
      </c>
    </row>
    <row r="103" spans="1:22">
      <c r="A103" s="28" t="s">
        <v>399</v>
      </c>
      <c r="B103" s="28" t="s">
        <v>77</v>
      </c>
      <c r="C103" s="13" t="s">
        <v>69</v>
      </c>
      <c r="D103" s="28" t="s">
        <v>83</v>
      </c>
      <c r="E103" s="28" t="s">
        <v>361</v>
      </c>
      <c r="F103" s="28">
        <v>4.5</v>
      </c>
      <c r="G103" s="13" t="s">
        <v>400</v>
      </c>
      <c r="H103" s="28" t="s">
        <v>401</v>
      </c>
      <c r="K103" s="28">
        <v>3.67190003395081</v>
      </c>
      <c r="L103" s="28">
        <v>4.5</v>
      </c>
      <c r="M103" s="28">
        <v>4.5</v>
      </c>
      <c r="N103" s="28">
        <v>4.5</v>
      </c>
      <c r="V103" s="28" t="s">
        <v>402</v>
      </c>
    </row>
    <row r="104" spans="1:22">
      <c r="A104" s="28" t="s">
        <v>403</v>
      </c>
      <c r="B104" s="28" t="s">
        <v>77</v>
      </c>
      <c r="C104" s="13" t="s">
        <v>69</v>
      </c>
      <c r="D104" s="28" t="s">
        <v>294</v>
      </c>
      <c r="E104" s="28" t="s">
        <v>71</v>
      </c>
      <c r="F104" s="28">
        <v>3</v>
      </c>
      <c r="G104" s="13" t="s">
        <v>404</v>
      </c>
      <c r="H104" s="28" t="s">
        <v>405</v>
      </c>
      <c r="K104" s="28">
        <v>2.61899995803833</v>
      </c>
      <c r="L104" s="28">
        <v>3</v>
      </c>
      <c r="M104" s="28">
        <v>3</v>
      </c>
      <c r="N104" s="28">
        <v>3</v>
      </c>
      <c r="V104" s="28" t="s">
        <v>406</v>
      </c>
    </row>
    <row r="105" spans="1:22">
      <c r="A105" s="28" t="s">
        <v>403</v>
      </c>
      <c r="B105" s="28" t="s">
        <v>77</v>
      </c>
      <c r="C105" s="13" t="s">
        <v>69</v>
      </c>
      <c r="D105" s="28" t="s">
        <v>294</v>
      </c>
      <c r="E105" s="28" t="s">
        <v>71</v>
      </c>
      <c r="F105" s="28">
        <v>3</v>
      </c>
      <c r="G105" s="13" t="s">
        <v>407</v>
      </c>
      <c r="H105" s="28" t="s">
        <v>408</v>
      </c>
      <c r="K105" s="28">
        <v>2.61899995803833</v>
      </c>
      <c r="L105" s="28">
        <v>3</v>
      </c>
      <c r="M105" s="28">
        <v>3</v>
      </c>
      <c r="N105" s="28">
        <v>3</v>
      </c>
      <c r="V105" s="28" t="s">
        <v>406</v>
      </c>
    </row>
    <row r="106" spans="1:22">
      <c r="A106" s="28" t="s">
        <v>403</v>
      </c>
      <c r="B106" s="28" t="s">
        <v>77</v>
      </c>
      <c r="C106" s="13" t="s">
        <v>69</v>
      </c>
      <c r="D106" s="28" t="s">
        <v>294</v>
      </c>
      <c r="E106" s="28" t="s">
        <v>71</v>
      </c>
      <c r="F106" s="28">
        <v>3</v>
      </c>
      <c r="G106" s="13" t="s">
        <v>409</v>
      </c>
      <c r="H106" s="28" t="s">
        <v>410</v>
      </c>
      <c r="K106" s="28">
        <v>2.61899995803833</v>
      </c>
      <c r="L106" s="28">
        <v>3</v>
      </c>
      <c r="M106" s="28">
        <v>3</v>
      </c>
      <c r="N106" s="28">
        <v>3</v>
      </c>
      <c r="V106" s="28" t="s">
        <v>406</v>
      </c>
    </row>
    <row r="107" spans="1:22">
      <c r="A107" s="28" t="s">
        <v>403</v>
      </c>
      <c r="B107" s="28" t="s">
        <v>77</v>
      </c>
      <c r="C107" s="13" t="s">
        <v>69</v>
      </c>
      <c r="D107" s="28" t="s">
        <v>294</v>
      </c>
      <c r="E107" s="28" t="s">
        <v>71</v>
      </c>
      <c r="F107" s="28">
        <v>3</v>
      </c>
      <c r="G107" s="13" t="s">
        <v>411</v>
      </c>
      <c r="H107" s="28" t="s">
        <v>412</v>
      </c>
      <c r="K107" s="28">
        <v>2.61899995803833</v>
      </c>
      <c r="L107" s="28">
        <v>3</v>
      </c>
      <c r="M107" s="28">
        <v>3</v>
      </c>
      <c r="N107" s="28">
        <v>3</v>
      </c>
      <c r="V107" s="28" t="s">
        <v>406</v>
      </c>
    </row>
    <row r="108" spans="1:22">
      <c r="A108" s="28" t="s">
        <v>403</v>
      </c>
      <c r="B108" s="28" t="s">
        <v>77</v>
      </c>
      <c r="C108" s="13" t="s">
        <v>69</v>
      </c>
      <c r="D108" s="28" t="s">
        <v>294</v>
      </c>
      <c r="E108" s="28" t="s">
        <v>71</v>
      </c>
      <c r="F108" s="28">
        <v>3</v>
      </c>
      <c r="G108" s="13" t="s">
        <v>413</v>
      </c>
      <c r="H108" s="28" t="s">
        <v>414</v>
      </c>
      <c r="K108" s="28">
        <v>2.61899995803833</v>
      </c>
      <c r="L108" s="28">
        <v>3</v>
      </c>
      <c r="M108" s="28">
        <v>3</v>
      </c>
      <c r="N108" s="28">
        <v>3</v>
      </c>
      <c r="V108" s="28" t="s">
        <v>406</v>
      </c>
    </row>
    <row r="109" spans="1:22">
      <c r="A109" s="28" t="s">
        <v>415</v>
      </c>
      <c r="B109" s="28" t="s">
        <v>68</v>
      </c>
      <c r="C109" s="13" t="s">
        <v>69</v>
      </c>
      <c r="D109" s="28" t="s">
        <v>294</v>
      </c>
      <c r="E109" s="28" t="s">
        <v>84</v>
      </c>
      <c r="F109" s="28">
        <v>35</v>
      </c>
      <c r="G109" s="13" t="s">
        <v>416</v>
      </c>
      <c r="H109" s="28" t="s">
        <v>417</v>
      </c>
      <c r="K109" s="28">
        <v>31</v>
      </c>
      <c r="L109" s="28">
        <v>35</v>
      </c>
      <c r="M109" s="28">
        <v>35</v>
      </c>
      <c r="N109" s="28">
        <v>35</v>
      </c>
      <c r="V109" s="28" t="s">
        <v>75</v>
      </c>
    </row>
    <row r="110" spans="1:22">
      <c r="A110" s="28" t="s">
        <v>415</v>
      </c>
      <c r="B110" s="28" t="s">
        <v>68</v>
      </c>
      <c r="C110" s="13" t="s">
        <v>69</v>
      </c>
      <c r="D110" s="28" t="s">
        <v>294</v>
      </c>
      <c r="E110" s="28" t="s">
        <v>84</v>
      </c>
      <c r="F110" s="28">
        <v>35</v>
      </c>
      <c r="G110" s="13" t="s">
        <v>418</v>
      </c>
      <c r="H110" s="28" t="s">
        <v>419</v>
      </c>
      <c r="K110" s="28">
        <v>31</v>
      </c>
      <c r="L110" s="28">
        <v>35</v>
      </c>
      <c r="M110" s="28">
        <v>35</v>
      </c>
      <c r="N110" s="28">
        <v>35</v>
      </c>
      <c r="V110" s="28" t="s">
        <v>75</v>
      </c>
    </row>
    <row r="111" spans="1:22">
      <c r="A111" s="28" t="s">
        <v>420</v>
      </c>
      <c r="B111" s="28" t="s">
        <v>77</v>
      </c>
      <c r="C111" s="13" t="s">
        <v>69</v>
      </c>
      <c r="D111" s="28" t="s">
        <v>294</v>
      </c>
      <c r="E111" s="28" t="s">
        <v>208</v>
      </c>
      <c r="F111" s="28">
        <v>15</v>
      </c>
      <c r="G111" s="13" t="s">
        <v>421</v>
      </c>
      <c r="H111" s="28" t="s">
        <v>422</v>
      </c>
      <c r="K111" s="28">
        <v>13</v>
      </c>
      <c r="L111" s="28">
        <v>15</v>
      </c>
      <c r="M111" s="28">
        <v>15</v>
      </c>
      <c r="N111" s="28">
        <v>15</v>
      </c>
      <c r="V111" s="28" t="s">
        <v>167</v>
      </c>
    </row>
    <row r="112" spans="1:22">
      <c r="A112" s="28" t="s">
        <v>423</v>
      </c>
      <c r="B112" s="28" t="s">
        <v>77</v>
      </c>
      <c r="C112" s="13" t="s">
        <v>69</v>
      </c>
      <c r="D112" s="28" t="s">
        <v>294</v>
      </c>
      <c r="E112" s="28" t="s">
        <v>105</v>
      </c>
      <c r="F112" s="28">
        <v>1.5</v>
      </c>
      <c r="G112" s="13" t="s">
        <v>424</v>
      </c>
      <c r="H112" s="28" t="s">
        <v>425</v>
      </c>
      <c r="K112" s="28">
        <v>1.20000004768372</v>
      </c>
      <c r="L112" s="28">
        <v>1.5</v>
      </c>
      <c r="M112" s="28">
        <v>1.5</v>
      </c>
      <c r="N112" s="28">
        <v>1.5</v>
      </c>
      <c r="V112" s="28" t="s">
        <v>75</v>
      </c>
    </row>
    <row r="113" spans="1:22">
      <c r="A113" s="28" t="s">
        <v>426</v>
      </c>
      <c r="B113" s="28" t="s">
        <v>77</v>
      </c>
      <c r="C113" s="13" t="s">
        <v>69</v>
      </c>
      <c r="D113" s="28" t="s">
        <v>70</v>
      </c>
      <c r="E113" s="28" t="s">
        <v>361</v>
      </c>
      <c r="F113" s="28">
        <v>4</v>
      </c>
      <c r="G113" s="13" t="s">
        <v>427</v>
      </c>
      <c r="H113" s="28" t="s">
        <v>428</v>
      </c>
      <c r="K113" s="28">
        <v>2.98830008506775</v>
      </c>
      <c r="L113" s="28">
        <v>4</v>
      </c>
      <c r="M113" s="28">
        <v>4</v>
      </c>
      <c r="N113" s="28">
        <v>4</v>
      </c>
      <c r="V113" s="28" t="s">
        <v>167</v>
      </c>
    </row>
    <row r="114" spans="1:22">
      <c r="A114" s="28" t="s">
        <v>426</v>
      </c>
      <c r="B114" s="28" t="s">
        <v>77</v>
      </c>
      <c r="C114" s="13" t="s">
        <v>69</v>
      </c>
      <c r="D114" s="28" t="s">
        <v>70</v>
      </c>
      <c r="E114" s="28" t="s">
        <v>361</v>
      </c>
      <c r="F114" s="28">
        <v>4</v>
      </c>
      <c r="G114" s="13" t="s">
        <v>429</v>
      </c>
      <c r="H114" s="28" t="s">
        <v>430</v>
      </c>
      <c r="K114" s="28">
        <v>2.98830008506775</v>
      </c>
      <c r="L114" s="28">
        <v>4</v>
      </c>
      <c r="M114" s="28">
        <v>4</v>
      </c>
      <c r="N114" s="28">
        <v>4</v>
      </c>
      <c r="V114" s="28" t="s">
        <v>167</v>
      </c>
    </row>
    <row r="115" spans="1:22">
      <c r="A115" s="28" t="s">
        <v>431</v>
      </c>
      <c r="B115" s="28" t="s">
        <v>77</v>
      </c>
      <c r="C115" s="13" t="s">
        <v>69</v>
      </c>
      <c r="D115" s="28" t="s">
        <v>112</v>
      </c>
      <c r="E115" s="28" t="s">
        <v>71</v>
      </c>
      <c r="F115" s="28">
        <v>2</v>
      </c>
      <c r="G115" s="13" t="s">
        <v>432</v>
      </c>
      <c r="H115" s="28" t="s">
        <v>433</v>
      </c>
      <c r="K115" s="28">
        <v>1.5</v>
      </c>
      <c r="L115" s="28">
        <v>2</v>
      </c>
      <c r="M115" s="28">
        <v>2</v>
      </c>
      <c r="N115" s="28">
        <v>2</v>
      </c>
      <c r="V115" s="28" t="s">
        <v>434</v>
      </c>
    </row>
    <row r="116" spans="1:22">
      <c r="A116" s="28" t="s">
        <v>431</v>
      </c>
      <c r="B116" s="28" t="s">
        <v>77</v>
      </c>
      <c r="C116" s="13" t="s">
        <v>69</v>
      </c>
      <c r="D116" s="28" t="s">
        <v>112</v>
      </c>
      <c r="E116" s="28" t="s">
        <v>71</v>
      </c>
      <c r="F116" s="28">
        <v>2</v>
      </c>
      <c r="G116" s="13" t="s">
        <v>435</v>
      </c>
      <c r="H116" s="28" t="s">
        <v>436</v>
      </c>
      <c r="K116" s="28">
        <v>1.5</v>
      </c>
      <c r="L116" s="28">
        <v>2</v>
      </c>
      <c r="M116" s="28">
        <v>2</v>
      </c>
      <c r="N116" s="28">
        <v>2</v>
      </c>
      <c r="V116" s="28" t="s">
        <v>434</v>
      </c>
    </row>
    <row r="117" spans="1:22">
      <c r="A117" s="28" t="s">
        <v>431</v>
      </c>
      <c r="B117" s="28" t="s">
        <v>77</v>
      </c>
      <c r="C117" s="13" t="s">
        <v>69</v>
      </c>
      <c r="D117" s="28" t="s">
        <v>112</v>
      </c>
      <c r="E117" s="28" t="s">
        <v>71</v>
      </c>
      <c r="F117" s="28">
        <v>2</v>
      </c>
      <c r="G117" s="13" t="s">
        <v>437</v>
      </c>
      <c r="H117" s="28" t="s">
        <v>438</v>
      </c>
      <c r="K117" s="28">
        <v>1.5</v>
      </c>
      <c r="L117" s="28">
        <v>2</v>
      </c>
      <c r="M117" s="28">
        <v>2</v>
      </c>
      <c r="N117" s="28">
        <v>2</v>
      </c>
      <c r="V117" s="28" t="s">
        <v>434</v>
      </c>
    </row>
    <row r="118" spans="1:22">
      <c r="A118" s="28" t="s">
        <v>439</v>
      </c>
      <c r="B118" s="28" t="s">
        <v>68</v>
      </c>
      <c r="C118" s="13" t="s">
        <v>69</v>
      </c>
      <c r="D118" s="28" t="s">
        <v>309</v>
      </c>
      <c r="E118" s="28" t="s">
        <v>164</v>
      </c>
      <c r="F118" s="28">
        <v>45</v>
      </c>
      <c r="G118" s="13" t="s">
        <v>440</v>
      </c>
      <c r="H118" s="28" t="s">
        <v>441</v>
      </c>
      <c r="K118" s="28">
        <v>30</v>
      </c>
      <c r="L118" s="28">
        <v>45</v>
      </c>
      <c r="M118" s="28">
        <v>45</v>
      </c>
      <c r="N118" s="28">
        <v>45</v>
      </c>
      <c r="V118" s="28" t="s">
        <v>75</v>
      </c>
    </row>
    <row r="119" spans="1:22">
      <c r="A119" s="28" t="s">
        <v>442</v>
      </c>
      <c r="B119" s="28" t="s">
        <v>77</v>
      </c>
      <c r="C119" s="13" t="s">
        <v>69</v>
      </c>
      <c r="D119" s="28" t="s">
        <v>443</v>
      </c>
      <c r="E119" s="28" t="s">
        <v>361</v>
      </c>
      <c r="F119" s="28">
        <v>4</v>
      </c>
      <c r="G119" s="13" t="s">
        <v>444</v>
      </c>
      <c r="H119" s="28" t="s">
        <v>445</v>
      </c>
      <c r="K119" s="28">
        <v>3.16659998893738</v>
      </c>
      <c r="L119" s="28">
        <v>4</v>
      </c>
      <c r="M119" s="28">
        <v>4</v>
      </c>
      <c r="N119" s="28">
        <v>4</v>
      </c>
      <c r="V119" s="28" t="s">
        <v>75</v>
      </c>
    </row>
    <row r="120" spans="1:22">
      <c r="A120" s="28" t="s">
        <v>446</v>
      </c>
      <c r="B120" s="28" t="s">
        <v>77</v>
      </c>
      <c r="C120" s="13" t="s">
        <v>69</v>
      </c>
      <c r="D120" s="28" t="s">
        <v>70</v>
      </c>
      <c r="E120" s="28" t="s">
        <v>141</v>
      </c>
      <c r="F120" s="28">
        <v>8</v>
      </c>
      <c r="G120" s="13" t="s">
        <v>447</v>
      </c>
      <c r="H120" s="28" t="s">
        <v>448</v>
      </c>
      <c r="K120" s="28">
        <v>6.21000003814697</v>
      </c>
      <c r="L120" s="28">
        <v>8</v>
      </c>
      <c r="M120" s="28">
        <v>8</v>
      </c>
      <c r="N120" s="28">
        <v>8</v>
      </c>
      <c r="V120" s="28" t="s">
        <v>75</v>
      </c>
    </row>
    <row r="121" spans="1:22">
      <c r="A121" s="28" t="s">
        <v>449</v>
      </c>
      <c r="B121" s="28" t="s">
        <v>68</v>
      </c>
      <c r="C121" s="13" t="s">
        <v>69</v>
      </c>
      <c r="D121" s="28" t="s">
        <v>309</v>
      </c>
      <c r="E121" s="28" t="s">
        <v>84</v>
      </c>
      <c r="F121" s="28">
        <v>50</v>
      </c>
      <c r="G121" s="13" t="s">
        <v>450</v>
      </c>
      <c r="H121" s="28" t="s">
        <v>451</v>
      </c>
      <c r="K121" s="28">
        <v>38</v>
      </c>
      <c r="L121" s="28">
        <v>50</v>
      </c>
      <c r="M121" s="28">
        <v>50</v>
      </c>
      <c r="N121" s="28">
        <v>50</v>
      </c>
      <c r="V121" s="28" t="s">
        <v>75</v>
      </c>
    </row>
    <row r="122" spans="1:22">
      <c r="A122" s="28" t="s">
        <v>449</v>
      </c>
      <c r="B122" s="28" t="s">
        <v>68</v>
      </c>
      <c r="C122" s="13" t="s">
        <v>69</v>
      </c>
      <c r="D122" s="28" t="s">
        <v>309</v>
      </c>
      <c r="E122" s="28" t="s">
        <v>84</v>
      </c>
      <c r="F122" s="28">
        <v>50</v>
      </c>
      <c r="G122" s="13" t="s">
        <v>452</v>
      </c>
      <c r="H122" s="28" t="s">
        <v>453</v>
      </c>
      <c r="K122" s="28">
        <v>40</v>
      </c>
      <c r="L122" s="28">
        <v>50</v>
      </c>
      <c r="M122" s="28">
        <v>50</v>
      </c>
      <c r="N122" s="28">
        <v>50</v>
      </c>
      <c r="V122" s="28" t="s">
        <v>75</v>
      </c>
    </row>
    <row r="123" spans="1:22">
      <c r="A123" s="28" t="s">
        <v>449</v>
      </c>
      <c r="B123" s="28" t="s">
        <v>68</v>
      </c>
      <c r="C123" s="13" t="s">
        <v>69</v>
      </c>
      <c r="D123" s="28" t="s">
        <v>309</v>
      </c>
      <c r="E123" s="28" t="s">
        <v>454</v>
      </c>
      <c r="F123" s="28">
        <v>50</v>
      </c>
      <c r="G123" s="13" t="s">
        <v>455</v>
      </c>
      <c r="H123" s="28" t="s">
        <v>456</v>
      </c>
      <c r="K123" s="28">
        <v>38</v>
      </c>
      <c r="L123" s="28">
        <v>50</v>
      </c>
      <c r="M123" s="28">
        <v>50</v>
      </c>
      <c r="N123" s="28">
        <v>50</v>
      </c>
      <c r="V123" s="28" t="s">
        <v>75</v>
      </c>
    </row>
    <row r="124" spans="1:22">
      <c r="A124" s="28" t="s">
        <v>449</v>
      </c>
      <c r="B124" s="28" t="s">
        <v>68</v>
      </c>
      <c r="C124" s="13" t="s">
        <v>69</v>
      </c>
      <c r="D124" s="28" t="s">
        <v>309</v>
      </c>
      <c r="E124" s="28" t="s">
        <v>454</v>
      </c>
      <c r="F124" s="28">
        <v>50</v>
      </c>
      <c r="G124" s="13" t="s">
        <v>457</v>
      </c>
      <c r="H124" s="28" t="s">
        <v>458</v>
      </c>
      <c r="K124" s="28">
        <v>38</v>
      </c>
      <c r="L124" s="28">
        <v>50</v>
      </c>
      <c r="M124" s="28">
        <v>50</v>
      </c>
      <c r="N124" s="28">
        <v>50</v>
      </c>
      <c r="V124" s="28" t="s">
        <v>75</v>
      </c>
    </row>
    <row r="125" spans="1:22">
      <c r="A125" s="28" t="s">
        <v>459</v>
      </c>
      <c r="B125" s="28" t="s">
        <v>77</v>
      </c>
      <c r="C125" s="13" t="s">
        <v>69</v>
      </c>
      <c r="D125" s="28" t="s">
        <v>70</v>
      </c>
      <c r="E125" s="28" t="s">
        <v>141</v>
      </c>
      <c r="F125" s="28">
        <v>36</v>
      </c>
      <c r="G125" s="13" t="s">
        <v>460</v>
      </c>
      <c r="H125" s="28" t="s">
        <v>461</v>
      </c>
      <c r="K125" s="28">
        <v>29.8882999420166</v>
      </c>
      <c r="L125" s="28">
        <v>36</v>
      </c>
      <c r="M125" s="28">
        <v>36</v>
      </c>
      <c r="N125" s="28">
        <v>36</v>
      </c>
      <c r="V125" s="28" t="s">
        <v>75</v>
      </c>
    </row>
    <row r="126" spans="1:22">
      <c r="A126" s="28" t="s">
        <v>462</v>
      </c>
      <c r="B126" s="28" t="s">
        <v>68</v>
      </c>
      <c r="C126" s="13" t="s">
        <v>69</v>
      </c>
      <c r="D126" s="28" t="s">
        <v>104</v>
      </c>
      <c r="E126" s="28" t="s">
        <v>84</v>
      </c>
      <c r="F126" s="28">
        <v>35</v>
      </c>
      <c r="G126" s="13" t="s">
        <v>463</v>
      </c>
      <c r="H126" s="28" t="s">
        <v>464</v>
      </c>
      <c r="K126" s="28">
        <v>28</v>
      </c>
      <c r="L126" s="28">
        <v>35</v>
      </c>
      <c r="M126" s="28">
        <v>35</v>
      </c>
      <c r="N126" s="28">
        <v>35</v>
      </c>
      <c r="V126" s="28" t="s">
        <v>167</v>
      </c>
    </row>
    <row r="127" spans="1:22">
      <c r="A127" s="28" t="s">
        <v>465</v>
      </c>
      <c r="B127" s="28" t="s">
        <v>77</v>
      </c>
      <c r="C127" s="13" t="s">
        <v>69</v>
      </c>
      <c r="D127" s="28" t="s">
        <v>466</v>
      </c>
      <c r="E127" s="28" t="s">
        <v>97</v>
      </c>
      <c r="F127" s="28">
        <v>4</v>
      </c>
      <c r="G127" s="13" t="s">
        <v>467</v>
      </c>
      <c r="H127" s="28" t="s">
        <v>468</v>
      </c>
      <c r="K127" s="28">
        <v>3.13330006599426</v>
      </c>
      <c r="L127" s="28">
        <v>4</v>
      </c>
      <c r="M127" s="28">
        <v>4</v>
      </c>
      <c r="N127" s="28">
        <v>4</v>
      </c>
      <c r="V127" s="28" t="s">
        <v>284</v>
      </c>
    </row>
    <row r="128" spans="1:22">
      <c r="A128" s="28" t="s">
        <v>469</v>
      </c>
      <c r="B128" s="28" t="s">
        <v>77</v>
      </c>
      <c r="C128" s="13" t="s">
        <v>69</v>
      </c>
      <c r="D128" s="28" t="s">
        <v>104</v>
      </c>
      <c r="E128" s="28" t="s">
        <v>97</v>
      </c>
      <c r="F128" s="28">
        <v>8</v>
      </c>
      <c r="G128" s="13" t="s">
        <v>470</v>
      </c>
      <c r="H128" s="28" t="s">
        <v>471</v>
      </c>
      <c r="K128" s="28">
        <v>6.30000019073486</v>
      </c>
      <c r="L128" s="28">
        <v>8</v>
      </c>
      <c r="M128" s="28">
        <v>8</v>
      </c>
      <c r="N128" s="28">
        <v>8</v>
      </c>
      <c r="V128" s="28" t="s">
        <v>472</v>
      </c>
    </row>
    <row r="129" spans="1:22">
      <c r="A129" s="28" t="s">
        <v>473</v>
      </c>
      <c r="B129" s="28" t="s">
        <v>77</v>
      </c>
      <c r="C129" s="13" t="s">
        <v>69</v>
      </c>
      <c r="D129" s="28" t="s">
        <v>112</v>
      </c>
      <c r="E129" s="28" t="s">
        <v>105</v>
      </c>
      <c r="F129" s="28">
        <v>3</v>
      </c>
      <c r="G129" s="13" t="s">
        <v>474</v>
      </c>
      <c r="H129" s="28" t="s">
        <v>475</v>
      </c>
      <c r="K129" s="28">
        <v>2.5</v>
      </c>
      <c r="L129" s="28">
        <v>3</v>
      </c>
      <c r="M129" s="28">
        <v>3</v>
      </c>
      <c r="N129" s="28">
        <v>3</v>
      </c>
      <c r="V129" s="28" t="s">
        <v>75</v>
      </c>
    </row>
    <row r="130" spans="1:22">
      <c r="A130" s="28" t="s">
        <v>473</v>
      </c>
      <c r="B130" s="28" t="s">
        <v>77</v>
      </c>
      <c r="C130" s="13" t="s">
        <v>69</v>
      </c>
      <c r="D130" s="28" t="s">
        <v>112</v>
      </c>
      <c r="E130" s="28" t="s">
        <v>105</v>
      </c>
      <c r="F130" s="28">
        <v>3</v>
      </c>
      <c r="G130" s="13" t="s">
        <v>476</v>
      </c>
      <c r="H130" s="28" t="s">
        <v>477</v>
      </c>
      <c r="K130" s="28">
        <v>2.5</v>
      </c>
      <c r="L130" s="28">
        <v>3</v>
      </c>
      <c r="M130" s="28">
        <v>3</v>
      </c>
      <c r="N130" s="28">
        <v>3</v>
      </c>
      <c r="V130" s="28" t="s">
        <v>75</v>
      </c>
    </row>
    <row r="131" spans="1:22">
      <c r="A131" s="28" t="s">
        <v>473</v>
      </c>
      <c r="B131" s="28" t="s">
        <v>77</v>
      </c>
      <c r="C131" s="13" t="s">
        <v>69</v>
      </c>
      <c r="D131" s="28" t="s">
        <v>112</v>
      </c>
      <c r="E131" s="28" t="s">
        <v>105</v>
      </c>
      <c r="F131" s="28">
        <v>3</v>
      </c>
      <c r="G131" s="13" t="s">
        <v>478</v>
      </c>
      <c r="H131" s="28" t="s">
        <v>479</v>
      </c>
      <c r="K131" s="28">
        <v>2.5</v>
      </c>
      <c r="L131" s="28">
        <v>3</v>
      </c>
      <c r="M131" s="28">
        <v>3</v>
      </c>
      <c r="N131" s="28">
        <v>3</v>
      </c>
      <c r="V131" s="28" t="s">
        <v>75</v>
      </c>
    </row>
    <row r="132" spans="1:22">
      <c r="A132" s="28" t="s">
        <v>473</v>
      </c>
      <c r="B132" s="28" t="s">
        <v>77</v>
      </c>
      <c r="C132" s="13" t="s">
        <v>69</v>
      </c>
      <c r="D132" s="28" t="s">
        <v>112</v>
      </c>
      <c r="E132" s="28" t="s">
        <v>105</v>
      </c>
      <c r="F132" s="28">
        <v>3</v>
      </c>
      <c r="G132" s="13" t="s">
        <v>480</v>
      </c>
      <c r="H132" s="28" t="s">
        <v>481</v>
      </c>
      <c r="K132" s="28">
        <v>2.5</v>
      </c>
      <c r="L132" s="28">
        <v>3</v>
      </c>
      <c r="M132" s="28">
        <v>3</v>
      </c>
      <c r="N132" s="28">
        <v>3</v>
      </c>
      <c r="V132" s="28" t="s">
        <v>75</v>
      </c>
    </row>
    <row r="133" spans="1:22">
      <c r="A133" s="28" t="s">
        <v>473</v>
      </c>
      <c r="B133" s="28" t="s">
        <v>77</v>
      </c>
      <c r="C133" s="13" t="s">
        <v>69</v>
      </c>
      <c r="D133" s="28" t="s">
        <v>112</v>
      </c>
      <c r="E133" s="28" t="s">
        <v>105</v>
      </c>
      <c r="F133" s="28">
        <v>3</v>
      </c>
      <c r="G133" s="13" t="s">
        <v>482</v>
      </c>
      <c r="H133" s="28" t="s">
        <v>483</v>
      </c>
      <c r="K133" s="28">
        <v>2.5</v>
      </c>
      <c r="L133" s="28">
        <v>3</v>
      </c>
      <c r="M133" s="28">
        <v>3</v>
      </c>
      <c r="N133" s="28">
        <v>3</v>
      </c>
      <c r="V133" s="28" t="s">
        <v>75</v>
      </c>
    </row>
    <row r="134" spans="1:22">
      <c r="A134" s="28" t="s">
        <v>484</v>
      </c>
      <c r="B134" s="28" t="s">
        <v>77</v>
      </c>
      <c r="C134" s="13" t="s">
        <v>69</v>
      </c>
      <c r="D134" s="28" t="s">
        <v>150</v>
      </c>
      <c r="E134" s="28" t="s">
        <v>141</v>
      </c>
      <c r="F134" s="28">
        <v>8</v>
      </c>
      <c r="G134" s="13" t="s">
        <v>485</v>
      </c>
      <c r="H134" s="28" t="s">
        <v>486</v>
      </c>
      <c r="K134" s="28">
        <v>6</v>
      </c>
      <c r="L134" s="28">
        <v>8</v>
      </c>
      <c r="M134" s="28">
        <v>8</v>
      </c>
      <c r="N134" s="28">
        <v>8</v>
      </c>
      <c r="V134" s="28" t="s">
        <v>75</v>
      </c>
    </row>
    <row r="135" spans="1:22">
      <c r="A135" s="28" t="s">
        <v>487</v>
      </c>
      <c r="B135" s="28" t="s">
        <v>95</v>
      </c>
      <c r="C135" s="13" t="s">
        <v>69</v>
      </c>
      <c r="D135" s="28" t="s">
        <v>488</v>
      </c>
      <c r="E135" s="28" t="s">
        <v>97</v>
      </c>
      <c r="F135" s="28">
        <v>2</v>
      </c>
      <c r="G135" s="13" t="s">
        <v>489</v>
      </c>
      <c r="H135" s="28" t="s">
        <v>490</v>
      </c>
      <c r="K135" s="28">
        <v>0</v>
      </c>
      <c r="L135" s="28">
        <v>2</v>
      </c>
      <c r="M135" s="28">
        <v>2</v>
      </c>
      <c r="N135" s="28">
        <v>2</v>
      </c>
      <c r="V135" s="28" t="s">
        <v>472</v>
      </c>
    </row>
    <row r="136" spans="1:22">
      <c r="A136" s="28" t="s">
        <v>487</v>
      </c>
      <c r="B136" s="28" t="s">
        <v>95</v>
      </c>
      <c r="C136" s="13" t="s">
        <v>69</v>
      </c>
      <c r="D136" s="28" t="s">
        <v>488</v>
      </c>
      <c r="E136" s="28" t="s">
        <v>97</v>
      </c>
      <c r="F136" s="28">
        <v>2</v>
      </c>
      <c r="G136" s="13" t="s">
        <v>491</v>
      </c>
      <c r="H136" s="28" t="s">
        <v>492</v>
      </c>
      <c r="K136" s="28">
        <v>0.529166996479034</v>
      </c>
      <c r="L136" s="28">
        <v>2</v>
      </c>
      <c r="M136" s="28">
        <v>2</v>
      </c>
      <c r="N136" s="28">
        <v>2</v>
      </c>
      <c r="V136" s="28" t="s">
        <v>472</v>
      </c>
    </row>
    <row r="137" spans="1:22">
      <c r="A137" s="28" t="s">
        <v>487</v>
      </c>
      <c r="B137" s="28" t="s">
        <v>95</v>
      </c>
      <c r="C137" s="13" t="s">
        <v>69</v>
      </c>
      <c r="D137" s="28" t="s">
        <v>488</v>
      </c>
      <c r="E137" s="28" t="s">
        <v>97</v>
      </c>
      <c r="F137" s="28">
        <v>2</v>
      </c>
      <c r="G137" s="13" t="s">
        <v>493</v>
      </c>
      <c r="H137" s="28" t="s">
        <v>494</v>
      </c>
      <c r="K137" s="28">
        <v>0.625</v>
      </c>
      <c r="L137" s="28">
        <v>2</v>
      </c>
      <c r="M137" s="28">
        <v>2</v>
      </c>
      <c r="N137" s="28">
        <v>2</v>
      </c>
      <c r="V137" s="28" t="s">
        <v>472</v>
      </c>
    </row>
    <row r="138" spans="1:22">
      <c r="A138" s="28" t="s">
        <v>495</v>
      </c>
      <c r="B138" s="28" t="s">
        <v>77</v>
      </c>
      <c r="C138" s="13" t="s">
        <v>69</v>
      </c>
      <c r="D138" s="28" t="s">
        <v>83</v>
      </c>
      <c r="E138" s="28" t="s">
        <v>361</v>
      </c>
      <c r="F138" s="28">
        <v>4</v>
      </c>
      <c r="G138" s="13" t="s">
        <v>496</v>
      </c>
      <c r="H138" s="28" t="s">
        <v>497</v>
      </c>
      <c r="K138" s="28">
        <v>3.33330011367798</v>
      </c>
      <c r="L138" s="28">
        <v>4</v>
      </c>
      <c r="M138" s="28">
        <v>4</v>
      </c>
      <c r="N138" s="28">
        <v>4</v>
      </c>
      <c r="V138" s="28" t="s">
        <v>129</v>
      </c>
    </row>
    <row r="139" spans="1:22">
      <c r="A139" s="28" t="s">
        <v>495</v>
      </c>
      <c r="B139" s="28" t="s">
        <v>77</v>
      </c>
      <c r="C139" s="13" t="s">
        <v>69</v>
      </c>
      <c r="D139" s="28" t="s">
        <v>83</v>
      </c>
      <c r="E139" s="28" t="s">
        <v>361</v>
      </c>
      <c r="F139" s="28">
        <v>4</v>
      </c>
      <c r="G139" s="13" t="s">
        <v>498</v>
      </c>
      <c r="H139" s="28" t="s">
        <v>499</v>
      </c>
      <c r="K139" s="28">
        <v>3.33330011367798</v>
      </c>
      <c r="L139" s="28">
        <v>4</v>
      </c>
      <c r="M139" s="28">
        <v>4</v>
      </c>
      <c r="N139" s="28">
        <v>4</v>
      </c>
      <c r="V139" s="28" t="s">
        <v>129</v>
      </c>
    </row>
    <row r="140" spans="1:22">
      <c r="A140" s="28" t="s">
        <v>495</v>
      </c>
      <c r="B140" s="28" t="s">
        <v>77</v>
      </c>
      <c r="C140" s="13" t="s">
        <v>69</v>
      </c>
      <c r="D140" s="28" t="s">
        <v>83</v>
      </c>
      <c r="E140" s="28" t="s">
        <v>361</v>
      </c>
      <c r="F140" s="28">
        <v>4</v>
      </c>
      <c r="G140" s="13" t="s">
        <v>500</v>
      </c>
      <c r="H140" s="28" t="s">
        <v>501</v>
      </c>
      <c r="K140" s="28">
        <v>3.33330011367798</v>
      </c>
      <c r="L140" s="28">
        <v>4</v>
      </c>
      <c r="M140" s="28">
        <v>4</v>
      </c>
      <c r="N140" s="28">
        <v>4</v>
      </c>
      <c r="V140" s="28" t="s">
        <v>129</v>
      </c>
    </row>
    <row r="141" spans="1:22">
      <c r="A141" s="28" t="s">
        <v>502</v>
      </c>
      <c r="B141" s="28" t="s">
        <v>503</v>
      </c>
      <c r="C141" s="13" t="s">
        <v>69</v>
      </c>
      <c r="D141" s="28" t="s">
        <v>227</v>
      </c>
      <c r="E141" s="28" t="s">
        <v>71</v>
      </c>
      <c r="F141" s="28">
        <v>12</v>
      </c>
      <c r="G141" s="13" t="s">
        <v>504</v>
      </c>
      <c r="H141" s="28" t="s">
        <v>505</v>
      </c>
      <c r="K141" s="28">
        <v>7.80000019073486</v>
      </c>
      <c r="L141" s="28">
        <v>12</v>
      </c>
      <c r="M141" s="28">
        <v>12</v>
      </c>
      <c r="N141" s="28">
        <v>12</v>
      </c>
      <c r="V141" s="28" t="s">
        <v>506</v>
      </c>
    </row>
    <row r="142" spans="1:22">
      <c r="A142" s="28" t="s">
        <v>507</v>
      </c>
      <c r="B142" s="28" t="s">
        <v>77</v>
      </c>
      <c r="C142" s="13" t="s">
        <v>69</v>
      </c>
      <c r="D142" s="28" t="s">
        <v>150</v>
      </c>
      <c r="E142" s="28" t="s">
        <v>71</v>
      </c>
      <c r="F142" s="28">
        <v>4</v>
      </c>
      <c r="G142" s="13" t="s">
        <v>508</v>
      </c>
      <c r="H142" s="28" t="s">
        <v>509</v>
      </c>
      <c r="K142" s="28">
        <v>3.29999995231628</v>
      </c>
      <c r="L142" s="28">
        <v>4</v>
      </c>
      <c r="M142" s="28">
        <v>4</v>
      </c>
      <c r="N142" s="28">
        <v>4</v>
      </c>
      <c r="V142" s="28" t="s">
        <v>75</v>
      </c>
    </row>
    <row r="143" spans="1:22">
      <c r="A143" s="28" t="s">
        <v>510</v>
      </c>
      <c r="B143" s="28" t="s">
        <v>68</v>
      </c>
      <c r="C143" s="13" t="s">
        <v>69</v>
      </c>
      <c r="D143" s="28" t="s">
        <v>169</v>
      </c>
      <c r="E143" s="28" t="s">
        <v>454</v>
      </c>
      <c r="F143" s="28">
        <v>75</v>
      </c>
      <c r="G143" s="13" t="s">
        <v>511</v>
      </c>
      <c r="H143" s="28" t="s">
        <v>512</v>
      </c>
      <c r="K143" s="28">
        <v>60</v>
      </c>
      <c r="L143" s="28">
        <v>75</v>
      </c>
      <c r="M143" s="28">
        <v>75</v>
      </c>
      <c r="N143" s="28">
        <v>75</v>
      </c>
      <c r="V143" s="28" t="s">
        <v>75</v>
      </c>
    </row>
    <row r="144" spans="1:22">
      <c r="A144" s="28" t="s">
        <v>510</v>
      </c>
      <c r="B144" s="28" t="s">
        <v>68</v>
      </c>
      <c r="C144" s="13" t="s">
        <v>69</v>
      </c>
      <c r="D144" s="28" t="s">
        <v>169</v>
      </c>
      <c r="E144" s="28" t="s">
        <v>454</v>
      </c>
      <c r="F144" s="28">
        <v>75</v>
      </c>
      <c r="G144" s="13" t="s">
        <v>513</v>
      </c>
      <c r="H144" s="28" t="s">
        <v>514</v>
      </c>
      <c r="K144" s="28">
        <v>60</v>
      </c>
      <c r="L144" s="28">
        <v>75</v>
      </c>
      <c r="M144" s="28">
        <v>75</v>
      </c>
      <c r="N144" s="28">
        <v>75</v>
      </c>
      <c r="V144" s="28" t="s">
        <v>75</v>
      </c>
    </row>
    <row r="145" spans="1:22">
      <c r="A145" s="28" t="s">
        <v>515</v>
      </c>
      <c r="B145" s="28" t="s">
        <v>77</v>
      </c>
      <c r="C145" s="13" t="s">
        <v>69</v>
      </c>
      <c r="D145" s="28" t="s">
        <v>70</v>
      </c>
      <c r="E145" s="28" t="s">
        <v>97</v>
      </c>
      <c r="F145" s="28">
        <v>10</v>
      </c>
      <c r="G145" s="13" t="s">
        <v>516</v>
      </c>
      <c r="H145" s="28" t="s">
        <v>517</v>
      </c>
      <c r="K145" s="28">
        <v>7.21250009536743</v>
      </c>
      <c r="L145" s="28">
        <v>10</v>
      </c>
      <c r="M145" s="28">
        <v>10</v>
      </c>
      <c r="N145" s="28">
        <v>10</v>
      </c>
      <c r="V145" s="28" t="s">
        <v>75</v>
      </c>
    </row>
    <row r="146" spans="1:22">
      <c r="A146" s="28" t="s">
        <v>515</v>
      </c>
      <c r="B146" s="28" t="s">
        <v>77</v>
      </c>
      <c r="C146" s="13" t="s">
        <v>69</v>
      </c>
      <c r="D146" s="28" t="s">
        <v>70</v>
      </c>
      <c r="E146" s="28" t="s">
        <v>97</v>
      </c>
      <c r="F146" s="28">
        <v>10</v>
      </c>
      <c r="G146" s="13" t="s">
        <v>518</v>
      </c>
      <c r="H146" s="28" t="s">
        <v>519</v>
      </c>
      <c r="K146" s="28">
        <v>7.21166706085205</v>
      </c>
      <c r="L146" s="28">
        <v>10</v>
      </c>
      <c r="M146" s="28">
        <v>10</v>
      </c>
      <c r="N146" s="28">
        <v>10</v>
      </c>
      <c r="V146" s="28" t="s">
        <v>75</v>
      </c>
    </row>
    <row r="147" spans="1:22">
      <c r="A147" s="28" t="s">
        <v>515</v>
      </c>
      <c r="B147" s="28" t="s">
        <v>77</v>
      </c>
      <c r="C147" s="13" t="s">
        <v>69</v>
      </c>
      <c r="D147" s="28" t="s">
        <v>70</v>
      </c>
      <c r="E147" s="28" t="s">
        <v>97</v>
      </c>
      <c r="F147" s="28">
        <v>10</v>
      </c>
      <c r="G147" s="13" t="s">
        <v>520</v>
      </c>
      <c r="H147" s="28" t="s">
        <v>521</v>
      </c>
      <c r="K147" s="28">
        <v>6.48333311080933</v>
      </c>
      <c r="L147" s="28">
        <v>10</v>
      </c>
      <c r="M147" s="28">
        <v>10</v>
      </c>
      <c r="N147" s="28">
        <v>10</v>
      </c>
      <c r="V147" s="28" t="s">
        <v>75</v>
      </c>
    </row>
    <row r="148" spans="1:22">
      <c r="A148" s="28" t="s">
        <v>515</v>
      </c>
      <c r="B148" s="28" t="s">
        <v>77</v>
      </c>
      <c r="C148" s="13" t="s">
        <v>69</v>
      </c>
      <c r="D148" s="28" t="s">
        <v>70</v>
      </c>
      <c r="E148" s="28" t="s">
        <v>97</v>
      </c>
      <c r="F148" s="28">
        <v>10</v>
      </c>
      <c r="G148" s="13" t="s">
        <v>522</v>
      </c>
      <c r="H148" s="28" t="s">
        <v>523</v>
      </c>
      <c r="K148" s="28">
        <v>6.4850001335144</v>
      </c>
      <c r="L148" s="28">
        <v>10</v>
      </c>
      <c r="M148" s="28">
        <v>10</v>
      </c>
      <c r="N148" s="28">
        <v>10</v>
      </c>
      <c r="V148" s="28" t="s">
        <v>75</v>
      </c>
    </row>
    <row r="149" spans="1:22">
      <c r="A149" s="28" t="s">
        <v>524</v>
      </c>
      <c r="B149" s="28" t="s">
        <v>77</v>
      </c>
      <c r="C149" s="13" t="s">
        <v>69</v>
      </c>
      <c r="D149" s="28" t="s">
        <v>137</v>
      </c>
      <c r="E149" s="28" t="s">
        <v>141</v>
      </c>
      <c r="F149" s="28">
        <v>10</v>
      </c>
      <c r="G149" s="13" t="s">
        <v>525</v>
      </c>
      <c r="H149" s="28" t="s">
        <v>526</v>
      </c>
      <c r="K149" s="28">
        <v>9</v>
      </c>
      <c r="L149" s="28">
        <v>10</v>
      </c>
      <c r="M149" s="28">
        <v>10</v>
      </c>
      <c r="N149" s="28">
        <v>10</v>
      </c>
      <c r="V149" s="28" t="s">
        <v>527</v>
      </c>
    </row>
    <row r="150" spans="1:22">
      <c r="A150" s="28" t="s">
        <v>524</v>
      </c>
      <c r="B150" s="28" t="s">
        <v>77</v>
      </c>
      <c r="C150" s="13" t="s">
        <v>69</v>
      </c>
      <c r="D150" s="28" t="s">
        <v>137</v>
      </c>
      <c r="E150" s="28" t="s">
        <v>141</v>
      </c>
      <c r="F150" s="28">
        <v>10</v>
      </c>
      <c r="G150" s="13" t="s">
        <v>528</v>
      </c>
      <c r="H150" s="28" t="s">
        <v>529</v>
      </c>
      <c r="K150" s="28">
        <v>7.83330011367798</v>
      </c>
      <c r="L150" s="28">
        <v>10</v>
      </c>
      <c r="M150" s="28">
        <v>10</v>
      </c>
      <c r="N150" s="28">
        <v>10</v>
      </c>
      <c r="V150" s="28" t="s">
        <v>527</v>
      </c>
    </row>
    <row r="151" spans="1:22">
      <c r="A151" s="28" t="s">
        <v>524</v>
      </c>
      <c r="B151" s="28" t="s">
        <v>77</v>
      </c>
      <c r="C151" s="13" t="s">
        <v>69</v>
      </c>
      <c r="D151" s="28" t="s">
        <v>137</v>
      </c>
      <c r="E151" s="28" t="s">
        <v>141</v>
      </c>
      <c r="F151" s="28">
        <v>10</v>
      </c>
      <c r="G151" s="13" t="s">
        <v>530</v>
      </c>
      <c r="H151" s="28" t="s">
        <v>531</v>
      </c>
      <c r="K151" s="28">
        <v>9</v>
      </c>
      <c r="L151" s="28">
        <v>10</v>
      </c>
      <c r="M151" s="28">
        <v>10</v>
      </c>
      <c r="N151" s="28">
        <v>10</v>
      </c>
      <c r="V151" s="28" t="s">
        <v>527</v>
      </c>
    </row>
    <row r="152" spans="1:22">
      <c r="A152" s="28" t="s">
        <v>524</v>
      </c>
      <c r="B152" s="28" t="s">
        <v>77</v>
      </c>
      <c r="C152" s="13" t="s">
        <v>69</v>
      </c>
      <c r="D152" s="28" t="s">
        <v>137</v>
      </c>
      <c r="E152" s="28" t="s">
        <v>141</v>
      </c>
      <c r="F152" s="28">
        <v>10</v>
      </c>
      <c r="G152" s="13" t="s">
        <v>532</v>
      </c>
      <c r="H152" s="28" t="s">
        <v>533</v>
      </c>
      <c r="K152" s="28">
        <v>7.83333301544189</v>
      </c>
      <c r="L152" s="28">
        <v>10</v>
      </c>
      <c r="M152" s="28">
        <v>10</v>
      </c>
      <c r="N152" s="28">
        <v>10</v>
      </c>
      <c r="V152" s="28" t="s">
        <v>527</v>
      </c>
    </row>
    <row r="153" spans="1:22">
      <c r="A153" s="28" t="s">
        <v>524</v>
      </c>
      <c r="B153" s="28" t="s">
        <v>77</v>
      </c>
      <c r="C153" s="13" t="s">
        <v>69</v>
      </c>
      <c r="D153" s="28" t="s">
        <v>137</v>
      </c>
      <c r="E153" s="28" t="s">
        <v>141</v>
      </c>
      <c r="F153" s="28">
        <v>10</v>
      </c>
      <c r="G153" s="13" t="s">
        <v>534</v>
      </c>
      <c r="H153" s="28" t="s">
        <v>535</v>
      </c>
      <c r="K153" s="28">
        <v>9</v>
      </c>
      <c r="L153" s="28">
        <v>10</v>
      </c>
      <c r="M153" s="28">
        <v>10</v>
      </c>
      <c r="N153" s="28">
        <v>10</v>
      </c>
      <c r="V153" s="28" t="s">
        <v>527</v>
      </c>
    </row>
    <row r="154" spans="1:22">
      <c r="A154" s="28" t="s">
        <v>524</v>
      </c>
      <c r="B154" s="28" t="s">
        <v>77</v>
      </c>
      <c r="C154" s="13" t="s">
        <v>69</v>
      </c>
      <c r="D154" s="28" t="s">
        <v>137</v>
      </c>
      <c r="E154" s="28" t="s">
        <v>141</v>
      </c>
      <c r="F154" s="28">
        <v>10</v>
      </c>
      <c r="G154" s="13" t="s">
        <v>536</v>
      </c>
      <c r="H154" s="28" t="s">
        <v>537</v>
      </c>
      <c r="K154" s="28">
        <v>9</v>
      </c>
      <c r="L154" s="28">
        <v>10</v>
      </c>
      <c r="M154" s="28">
        <v>10</v>
      </c>
      <c r="N154" s="28">
        <v>10</v>
      </c>
      <c r="V154" s="28" t="s">
        <v>527</v>
      </c>
    </row>
    <row r="155" spans="1:22">
      <c r="A155" s="28" t="s">
        <v>524</v>
      </c>
      <c r="B155" s="28" t="s">
        <v>77</v>
      </c>
      <c r="C155" s="13" t="s">
        <v>69</v>
      </c>
      <c r="D155" s="28" t="s">
        <v>137</v>
      </c>
      <c r="E155" s="28" t="s">
        <v>141</v>
      </c>
      <c r="F155" s="28">
        <v>10</v>
      </c>
      <c r="G155" s="13" t="s">
        <v>538</v>
      </c>
      <c r="H155" s="28" t="s">
        <v>539</v>
      </c>
      <c r="K155" s="28">
        <v>9</v>
      </c>
      <c r="L155" s="28">
        <v>10</v>
      </c>
      <c r="M155" s="28">
        <v>10</v>
      </c>
      <c r="N155" s="28">
        <v>10</v>
      </c>
      <c r="V155" s="28" t="s">
        <v>527</v>
      </c>
    </row>
    <row r="156" spans="1:22">
      <c r="A156" s="28" t="s">
        <v>524</v>
      </c>
      <c r="B156" s="28" t="s">
        <v>77</v>
      </c>
      <c r="C156" s="13" t="s">
        <v>69</v>
      </c>
      <c r="D156" s="28" t="s">
        <v>137</v>
      </c>
      <c r="E156" s="28" t="s">
        <v>141</v>
      </c>
      <c r="F156" s="28">
        <v>10</v>
      </c>
      <c r="G156" s="13" t="s">
        <v>540</v>
      </c>
      <c r="H156" s="28" t="s">
        <v>541</v>
      </c>
      <c r="K156" s="28">
        <v>7.94444417953491</v>
      </c>
      <c r="L156" s="28">
        <v>10</v>
      </c>
      <c r="M156" s="28">
        <v>10</v>
      </c>
      <c r="N156" s="28">
        <v>10</v>
      </c>
      <c r="V156" s="28" t="s">
        <v>527</v>
      </c>
    </row>
    <row r="157" spans="1:22">
      <c r="A157" s="28" t="s">
        <v>542</v>
      </c>
      <c r="B157" s="28" t="s">
        <v>77</v>
      </c>
      <c r="C157" s="13" t="s">
        <v>69</v>
      </c>
      <c r="D157" s="28" t="s">
        <v>70</v>
      </c>
      <c r="E157" s="28" t="s">
        <v>71</v>
      </c>
      <c r="F157" s="28">
        <v>9</v>
      </c>
      <c r="G157" s="13" t="s">
        <v>543</v>
      </c>
      <c r="H157" s="28" t="s">
        <v>544</v>
      </c>
      <c r="K157" s="28">
        <v>6.80000019073486</v>
      </c>
      <c r="L157" s="28">
        <v>9</v>
      </c>
      <c r="M157" s="28">
        <v>9</v>
      </c>
      <c r="N157" s="28">
        <v>9</v>
      </c>
      <c r="V157" s="28" t="s">
        <v>75</v>
      </c>
    </row>
    <row r="158" spans="1:22">
      <c r="A158" s="28" t="s">
        <v>545</v>
      </c>
      <c r="B158" s="28" t="s">
        <v>68</v>
      </c>
      <c r="C158" s="13" t="s">
        <v>69</v>
      </c>
      <c r="D158" s="28" t="s">
        <v>104</v>
      </c>
      <c r="E158" s="28" t="s">
        <v>164</v>
      </c>
      <c r="F158" s="28">
        <v>55</v>
      </c>
      <c r="G158" s="13" t="s">
        <v>546</v>
      </c>
      <c r="H158" s="28" t="s">
        <v>547</v>
      </c>
      <c r="K158" s="28">
        <v>44</v>
      </c>
      <c r="L158" s="28">
        <v>55</v>
      </c>
      <c r="M158" s="28">
        <v>55</v>
      </c>
      <c r="N158" s="28">
        <v>55</v>
      </c>
      <c r="V158" s="28" t="s">
        <v>75</v>
      </c>
    </row>
    <row r="159" spans="1:22">
      <c r="A159" s="28" t="s">
        <v>548</v>
      </c>
      <c r="B159" s="28" t="s">
        <v>77</v>
      </c>
      <c r="C159" s="13" t="s">
        <v>69</v>
      </c>
      <c r="D159" s="28" t="s">
        <v>137</v>
      </c>
      <c r="E159" s="28" t="s">
        <v>71</v>
      </c>
      <c r="F159" s="28">
        <v>3</v>
      </c>
      <c r="G159" s="13" t="s">
        <v>549</v>
      </c>
      <c r="H159" s="28" t="s">
        <v>550</v>
      </c>
      <c r="K159" s="28">
        <v>2.20000004768372</v>
      </c>
      <c r="L159" s="28">
        <v>3</v>
      </c>
      <c r="M159" s="28">
        <v>3</v>
      </c>
      <c r="N159" s="28">
        <v>3</v>
      </c>
      <c r="V159" s="28" t="s">
        <v>230</v>
      </c>
    </row>
    <row r="160" spans="1:22">
      <c r="A160" s="28" t="s">
        <v>548</v>
      </c>
      <c r="B160" s="28" t="s">
        <v>77</v>
      </c>
      <c r="C160" s="13" t="s">
        <v>69</v>
      </c>
      <c r="D160" s="28" t="s">
        <v>137</v>
      </c>
      <c r="E160" s="28" t="s">
        <v>71</v>
      </c>
      <c r="F160" s="28">
        <v>3</v>
      </c>
      <c r="G160" s="13" t="s">
        <v>551</v>
      </c>
      <c r="H160" s="28" t="s">
        <v>552</v>
      </c>
      <c r="K160" s="28">
        <v>2.20000004768372</v>
      </c>
      <c r="L160" s="28">
        <v>3</v>
      </c>
      <c r="M160" s="28">
        <v>3</v>
      </c>
      <c r="N160" s="28">
        <v>3</v>
      </c>
      <c r="V160" s="28" t="s">
        <v>230</v>
      </c>
    </row>
    <row r="161" spans="1:22">
      <c r="A161" s="28" t="s">
        <v>553</v>
      </c>
      <c r="B161" s="28" t="s">
        <v>77</v>
      </c>
      <c r="C161" s="13" t="s">
        <v>69</v>
      </c>
      <c r="D161" s="28" t="s">
        <v>121</v>
      </c>
      <c r="E161" s="28" t="s">
        <v>71</v>
      </c>
      <c r="F161" s="28">
        <v>3</v>
      </c>
      <c r="G161" s="13" t="s">
        <v>554</v>
      </c>
      <c r="H161" s="28" t="s">
        <v>555</v>
      </c>
      <c r="K161" s="28">
        <v>2.5</v>
      </c>
      <c r="L161" s="28">
        <v>3</v>
      </c>
      <c r="M161" s="28">
        <v>3</v>
      </c>
      <c r="N161" s="28">
        <v>3</v>
      </c>
      <c r="V161" s="28" t="s">
        <v>75</v>
      </c>
    </row>
    <row r="162" spans="1:22">
      <c r="A162" s="28" t="s">
        <v>556</v>
      </c>
      <c r="B162" s="28" t="s">
        <v>77</v>
      </c>
      <c r="C162" s="13" t="s">
        <v>69</v>
      </c>
      <c r="D162" s="28" t="s">
        <v>70</v>
      </c>
      <c r="E162" s="28" t="s">
        <v>71</v>
      </c>
      <c r="F162" s="28">
        <v>5</v>
      </c>
      <c r="G162" s="13" t="s">
        <v>557</v>
      </c>
      <c r="H162" s="28" t="s">
        <v>558</v>
      </c>
      <c r="K162" s="28">
        <v>3.18530011177063</v>
      </c>
      <c r="L162" s="28">
        <v>5</v>
      </c>
      <c r="M162" s="28">
        <v>5</v>
      </c>
      <c r="N162" s="28">
        <v>5</v>
      </c>
      <c r="V162" s="28" t="s">
        <v>75</v>
      </c>
    </row>
    <row r="163" spans="1:22">
      <c r="A163" s="28" t="s">
        <v>556</v>
      </c>
      <c r="B163" s="28" t="s">
        <v>77</v>
      </c>
      <c r="C163" s="13" t="s">
        <v>69</v>
      </c>
      <c r="D163" s="28" t="s">
        <v>70</v>
      </c>
      <c r="E163" s="28" t="s">
        <v>71</v>
      </c>
      <c r="F163" s="28">
        <v>5</v>
      </c>
      <c r="G163" s="13" t="s">
        <v>559</v>
      </c>
      <c r="H163" s="28" t="s">
        <v>560</v>
      </c>
      <c r="K163" s="28">
        <v>3.48830008506775</v>
      </c>
      <c r="L163" s="28">
        <v>5</v>
      </c>
      <c r="M163" s="28">
        <v>5</v>
      </c>
      <c r="N163" s="28">
        <v>5</v>
      </c>
      <c r="V163" s="28" t="s">
        <v>75</v>
      </c>
    </row>
    <row r="164" spans="1:22">
      <c r="A164" s="28" t="s">
        <v>556</v>
      </c>
      <c r="B164" s="28" t="s">
        <v>77</v>
      </c>
      <c r="C164" s="13" t="s">
        <v>69</v>
      </c>
      <c r="D164" s="28" t="s">
        <v>70</v>
      </c>
      <c r="E164" s="28" t="s">
        <v>71</v>
      </c>
      <c r="F164" s="28">
        <v>5</v>
      </c>
      <c r="G164" s="13" t="s">
        <v>561</v>
      </c>
      <c r="H164" s="28" t="s">
        <v>562</v>
      </c>
      <c r="K164" s="28">
        <v>3.48830008506775</v>
      </c>
      <c r="L164" s="28">
        <v>5</v>
      </c>
      <c r="M164" s="28">
        <v>5</v>
      </c>
      <c r="N164" s="28">
        <v>5</v>
      </c>
      <c r="V164" s="28" t="s">
        <v>75</v>
      </c>
    </row>
    <row r="165" spans="1:22">
      <c r="A165" s="28" t="s">
        <v>563</v>
      </c>
      <c r="B165" s="28" t="s">
        <v>77</v>
      </c>
      <c r="C165" s="13" t="s">
        <v>69</v>
      </c>
      <c r="D165" s="28" t="s">
        <v>294</v>
      </c>
      <c r="E165" s="28" t="s">
        <v>164</v>
      </c>
      <c r="F165" s="28">
        <v>25</v>
      </c>
      <c r="G165" s="13" t="s">
        <v>564</v>
      </c>
      <c r="H165" s="28" t="s">
        <v>565</v>
      </c>
      <c r="K165" s="28">
        <v>14</v>
      </c>
      <c r="L165" s="28">
        <v>25</v>
      </c>
      <c r="M165" s="28">
        <v>25</v>
      </c>
      <c r="N165" s="28">
        <v>25</v>
      </c>
      <c r="V165" s="28" t="s">
        <v>75</v>
      </c>
    </row>
    <row r="166" spans="1:22">
      <c r="A166" s="28" t="s">
        <v>566</v>
      </c>
      <c r="B166" s="28" t="s">
        <v>77</v>
      </c>
      <c r="C166" s="13" t="s">
        <v>69</v>
      </c>
      <c r="D166" s="28" t="s">
        <v>112</v>
      </c>
      <c r="E166" s="28" t="s">
        <v>71</v>
      </c>
      <c r="F166" s="28">
        <v>2.5</v>
      </c>
      <c r="G166" s="13" t="s">
        <v>567</v>
      </c>
      <c r="H166" s="28" t="s">
        <v>568</v>
      </c>
      <c r="K166" s="28">
        <v>1.5</v>
      </c>
      <c r="L166" s="28">
        <v>2.5</v>
      </c>
      <c r="M166" s="28">
        <v>2.5</v>
      </c>
      <c r="N166" s="28">
        <v>2.5</v>
      </c>
      <c r="V166" s="28" t="s">
        <v>75</v>
      </c>
    </row>
    <row r="167" spans="1:22">
      <c r="A167" s="28" t="s">
        <v>569</v>
      </c>
      <c r="B167" s="28" t="s">
        <v>77</v>
      </c>
      <c r="C167" s="13" t="s">
        <v>69</v>
      </c>
      <c r="D167" s="28" t="s">
        <v>150</v>
      </c>
      <c r="E167" s="28" t="s">
        <v>141</v>
      </c>
      <c r="F167" s="28">
        <v>6</v>
      </c>
      <c r="G167" s="13" t="s">
        <v>570</v>
      </c>
      <c r="H167" s="28" t="s">
        <v>571</v>
      </c>
      <c r="K167" s="28">
        <v>5</v>
      </c>
      <c r="L167" s="28">
        <v>6</v>
      </c>
      <c r="M167" s="28">
        <v>6</v>
      </c>
      <c r="N167" s="28">
        <v>6</v>
      </c>
      <c r="V167" s="28" t="s">
        <v>75</v>
      </c>
    </row>
    <row r="168" spans="1:22">
      <c r="A168" s="28" t="s">
        <v>572</v>
      </c>
      <c r="B168" s="28" t="s">
        <v>77</v>
      </c>
      <c r="C168" s="13" t="s">
        <v>69</v>
      </c>
      <c r="D168" s="28" t="s">
        <v>70</v>
      </c>
      <c r="E168" s="28" t="s">
        <v>141</v>
      </c>
      <c r="F168" s="28">
        <v>3</v>
      </c>
      <c r="G168" s="13" t="s">
        <v>573</v>
      </c>
      <c r="H168" s="28" t="s">
        <v>574</v>
      </c>
      <c r="K168" s="28">
        <v>1.92499995231628</v>
      </c>
      <c r="L168" s="28">
        <v>3</v>
      </c>
      <c r="M168" s="28">
        <v>3</v>
      </c>
      <c r="N168" s="28">
        <v>3</v>
      </c>
      <c r="V168" s="28" t="s">
        <v>129</v>
      </c>
    </row>
    <row r="169" spans="1:22">
      <c r="A169" s="28" t="s">
        <v>575</v>
      </c>
      <c r="B169" s="28" t="s">
        <v>68</v>
      </c>
      <c r="C169" s="13" t="s">
        <v>69</v>
      </c>
      <c r="D169" s="28" t="s">
        <v>329</v>
      </c>
      <c r="E169" s="28" t="s">
        <v>84</v>
      </c>
      <c r="F169" s="28">
        <v>68</v>
      </c>
      <c r="G169" s="13" t="s">
        <v>576</v>
      </c>
      <c r="H169" s="28" t="s">
        <v>577</v>
      </c>
      <c r="K169" s="28">
        <v>54</v>
      </c>
      <c r="L169" s="28">
        <v>68</v>
      </c>
      <c r="M169" s="28">
        <v>68</v>
      </c>
      <c r="N169" s="28">
        <v>68</v>
      </c>
      <c r="V169" s="28" t="s">
        <v>578</v>
      </c>
    </row>
    <row r="170" spans="1:22">
      <c r="A170" s="28" t="s">
        <v>575</v>
      </c>
      <c r="B170" s="28" t="s">
        <v>68</v>
      </c>
      <c r="C170" s="13" t="s">
        <v>69</v>
      </c>
      <c r="D170" s="28" t="s">
        <v>329</v>
      </c>
      <c r="E170" s="28" t="s">
        <v>454</v>
      </c>
      <c r="F170" s="28">
        <v>65</v>
      </c>
      <c r="G170" s="13" t="s">
        <v>579</v>
      </c>
      <c r="H170" s="28" t="s">
        <v>580</v>
      </c>
      <c r="K170" s="28">
        <v>58</v>
      </c>
      <c r="L170" s="28">
        <v>65</v>
      </c>
      <c r="M170" s="28">
        <v>65</v>
      </c>
      <c r="N170" s="28">
        <v>65</v>
      </c>
      <c r="V170" s="28" t="s">
        <v>578</v>
      </c>
    </row>
    <row r="171" spans="1:22">
      <c r="A171" s="28" t="s">
        <v>581</v>
      </c>
      <c r="B171" s="28" t="s">
        <v>68</v>
      </c>
      <c r="C171" s="13" t="s">
        <v>69</v>
      </c>
      <c r="D171" s="28" t="s">
        <v>329</v>
      </c>
      <c r="E171" s="28" t="s">
        <v>71</v>
      </c>
      <c r="F171" s="28">
        <v>6</v>
      </c>
      <c r="G171" s="13" t="s">
        <v>582</v>
      </c>
      <c r="H171" s="28" t="s">
        <v>583</v>
      </c>
      <c r="K171" s="28">
        <v>5.19999980926514</v>
      </c>
      <c r="L171" s="28">
        <v>6</v>
      </c>
      <c r="M171" s="28">
        <v>6</v>
      </c>
      <c r="N171" s="28">
        <v>6</v>
      </c>
      <c r="V171" s="28" t="s">
        <v>506</v>
      </c>
    </row>
    <row r="172" spans="1:22">
      <c r="A172" s="28" t="s">
        <v>584</v>
      </c>
      <c r="B172" s="28" t="s">
        <v>77</v>
      </c>
      <c r="C172" s="13" t="s">
        <v>69</v>
      </c>
      <c r="D172" s="28" t="s">
        <v>104</v>
      </c>
      <c r="E172" s="28" t="s">
        <v>71</v>
      </c>
      <c r="F172" s="28">
        <v>4.5</v>
      </c>
      <c r="G172" s="13" t="s">
        <v>585</v>
      </c>
      <c r="H172" s="28" t="s">
        <v>586</v>
      </c>
      <c r="K172" s="28">
        <v>3.59999990463257</v>
      </c>
      <c r="L172" s="28">
        <v>4.5</v>
      </c>
      <c r="M172" s="28">
        <v>4.5</v>
      </c>
      <c r="N172" s="28">
        <v>4.5</v>
      </c>
      <c r="V172" s="28" t="s">
        <v>75</v>
      </c>
    </row>
    <row r="173" spans="1:22">
      <c r="A173" s="28" t="s">
        <v>584</v>
      </c>
      <c r="B173" s="28" t="s">
        <v>77</v>
      </c>
      <c r="C173" s="13" t="s">
        <v>69</v>
      </c>
      <c r="D173" s="28" t="s">
        <v>104</v>
      </c>
      <c r="E173" s="28" t="s">
        <v>71</v>
      </c>
      <c r="F173" s="28">
        <v>4.5</v>
      </c>
      <c r="G173" s="13" t="s">
        <v>587</v>
      </c>
      <c r="H173" s="28" t="s">
        <v>588</v>
      </c>
      <c r="K173" s="28">
        <v>3.59999990463257</v>
      </c>
      <c r="L173" s="28">
        <v>4.5</v>
      </c>
      <c r="M173" s="28">
        <v>4.5</v>
      </c>
      <c r="N173" s="28">
        <v>4.5</v>
      </c>
      <c r="V173" s="28" t="s">
        <v>75</v>
      </c>
    </row>
    <row r="174" spans="1:22">
      <c r="A174" s="28" t="s">
        <v>584</v>
      </c>
      <c r="B174" s="28" t="s">
        <v>77</v>
      </c>
      <c r="C174" s="13" t="s">
        <v>69</v>
      </c>
      <c r="D174" s="28" t="s">
        <v>104</v>
      </c>
      <c r="E174" s="28" t="s">
        <v>71</v>
      </c>
      <c r="F174" s="28">
        <v>4.5</v>
      </c>
      <c r="G174" s="13" t="s">
        <v>589</v>
      </c>
      <c r="H174" s="28" t="s">
        <v>590</v>
      </c>
      <c r="K174" s="28">
        <v>3.59999990463257</v>
      </c>
      <c r="L174" s="28">
        <v>4.5</v>
      </c>
      <c r="M174" s="28">
        <v>4.5</v>
      </c>
      <c r="N174" s="28">
        <v>4.5</v>
      </c>
      <c r="V174" s="28" t="s">
        <v>75</v>
      </c>
    </row>
    <row r="175" spans="1:22">
      <c r="A175" s="28" t="s">
        <v>591</v>
      </c>
      <c r="B175" s="28" t="s">
        <v>68</v>
      </c>
      <c r="C175" s="13" t="s">
        <v>69</v>
      </c>
      <c r="D175" s="28" t="s">
        <v>592</v>
      </c>
      <c r="E175" s="28" t="s">
        <v>84</v>
      </c>
      <c r="F175" s="28">
        <v>45</v>
      </c>
      <c r="G175" s="13" t="s">
        <v>593</v>
      </c>
      <c r="H175" s="28" t="s">
        <v>594</v>
      </c>
      <c r="K175" s="28">
        <v>35</v>
      </c>
      <c r="L175" s="28">
        <v>45</v>
      </c>
      <c r="M175" s="28">
        <v>45</v>
      </c>
      <c r="N175" s="28">
        <v>45</v>
      </c>
      <c r="V175" s="28" t="s">
        <v>75</v>
      </c>
    </row>
    <row r="176" spans="1:22">
      <c r="A176" s="28" t="s">
        <v>595</v>
      </c>
      <c r="B176" s="28" t="s">
        <v>77</v>
      </c>
      <c r="C176" s="13" t="s">
        <v>69</v>
      </c>
      <c r="D176" s="28" t="s">
        <v>104</v>
      </c>
      <c r="E176" s="28" t="s">
        <v>141</v>
      </c>
      <c r="F176" s="28">
        <v>48</v>
      </c>
      <c r="G176" s="13" t="s">
        <v>596</v>
      </c>
      <c r="H176" s="28" t="s">
        <v>597</v>
      </c>
      <c r="K176" s="28">
        <v>38</v>
      </c>
      <c r="L176" s="28">
        <v>48</v>
      </c>
      <c r="M176" s="28">
        <v>48</v>
      </c>
      <c r="N176" s="28">
        <v>48</v>
      </c>
      <c r="V176" s="28" t="s">
        <v>167</v>
      </c>
    </row>
    <row r="177" spans="1:22">
      <c r="A177" s="28" t="s">
        <v>598</v>
      </c>
      <c r="B177" s="28" t="s">
        <v>77</v>
      </c>
      <c r="C177" s="13" t="s">
        <v>69</v>
      </c>
      <c r="D177" s="28" t="s">
        <v>599</v>
      </c>
      <c r="E177" s="28" t="s">
        <v>71</v>
      </c>
      <c r="F177" s="28">
        <v>2.5</v>
      </c>
      <c r="G177" s="13" t="s">
        <v>600</v>
      </c>
      <c r="H177" s="28" t="s">
        <v>601</v>
      </c>
      <c r="K177" s="28">
        <v>2</v>
      </c>
      <c r="L177" s="28">
        <v>2.5</v>
      </c>
      <c r="M177" s="28">
        <v>2.5</v>
      </c>
      <c r="N177" s="28">
        <v>2.5</v>
      </c>
      <c r="V177" s="28" t="s">
        <v>108</v>
      </c>
    </row>
    <row r="178" spans="1:22">
      <c r="A178" s="28" t="s">
        <v>602</v>
      </c>
      <c r="B178" s="28" t="s">
        <v>95</v>
      </c>
      <c r="C178" s="13" t="s">
        <v>69</v>
      </c>
      <c r="D178" s="28" t="s">
        <v>603</v>
      </c>
      <c r="E178" s="28" t="s">
        <v>604</v>
      </c>
      <c r="F178" s="28">
        <v>15</v>
      </c>
      <c r="G178" s="13" t="s">
        <v>605</v>
      </c>
      <c r="H178" s="28" t="s">
        <v>606</v>
      </c>
      <c r="K178" s="28">
        <v>11.6700000762939</v>
      </c>
      <c r="L178" s="28">
        <v>15</v>
      </c>
      <c r="M178" s="28">
        <v>15</v>
      </c>
      <c r="N178" s="28">
        <v>15</v>
      </c>
      <c r="V178" s="28" t="s">
        <v>129</v>
      </c>
    </row>
    <row r="179" spans="1:22">
      <c r="A179" s="28" t="s">
        <v>602</v>
      </c>
      <c r="B179" s="28" t="s">
        <v>95</v>
      </c>
      <c r="C179" s="13" t="s">
        <v>69</v>
      </c>
      <c r="D179" s="28" t="s">
        <v>603</v>
      </c>
      <c r="E179" s="28" t="s">
        <v>97</v>
      </c>
      <c r="F179" s="28">
        <v>15</v>
      </c>
      <c r="G179" s="13" t="s">
        <v>607</v>
      </c>
      <c r="H179" s="28" t="s">
        <v>608</v>
      </c>
      <c r="K179" s="28">
        <v>11.6700000762939</v>
      </c>
      <c r="L179" s="28">
        <v>15</v>
      </c>
      <c r="M179" s="28">
        <v>15</v>
      </c>
      <c r="N179" s="28">
        <v>15</v>
      </c>
      <c r="V179" s="28" t="s">
        <v>129</v>
      </c>
    </row>
    <row r="180" spans="1:22">
      <c r="A180" s="28" t="s">
        <v>609</v>
      </c>
      <c r="B180" s="28" t="s">
        <v>95</v>
      </c>
      <c r="C180" s="13" t="s">
        <v>69</v>
      </c>
      <c r="D180" s="28" t="s">
        <v>603</v>
      </c>
      <c r="E180" s="28" t="s">
        <v>604</v>
      </c>
      <c r="F180" s="28">
        <v>15</v>
      </c>
      <c r="G180" s="13" t="s">
        <v>610</v>
      </c>
      <c r="H180" s="28" t="s">
        <v>611</v>
      </c>
      <c r="K180" s="28">
        <v>12</v>
      </c>
      <c r="L180" s="28">
        <v>15</v>
      </c>
      <c r="M180" s="28">
        <v>15</v>
      </c>
      <c r="N180" s="28">
        <v>15</v>
      </c>
      <c r="V180" s="28" t="s">
        <v>167</v>
      </c>
    </row>
    <row r="181" spans="1:22">
      <c r="A181" s="28" t="s">
        <v>612</v>
      </c>
      <c r="B181" s="28" t="s">
        <v>77</v>
      </c>
      <c r="C181" s="13" t="s">
        <v>69</v>
      </c>
      <c r="D181" s="28" t="s">
        <v>613</v>
      </c>
      <c r="E181" s="28" t="s">
        <v>614</v>
      </c>
      <c r="F181" s="28">
        <v>36</v>
      </c>
      <c r="G181" s="13" t="s">
        <v>615</v>
      </c>
      <c r="H181" s="28" t="s">
        <v>616</v>
      </c>
      <c r="K181" s="28">
        <v>30</v>
      </c>
      <c r="L181" s="28">
        <v>36</v>
      </c>
      <c r="M181" s="28">
        <v>36</v>
      </c>
      <c r="N181" s="28">
        <v>36</v>
      </c>
      <c r="V181" s="28" t="s">
        <v>472</v>
      </c>
    </row>
    <row r="182" spans="1:22">
      <c r="A182" s="28" t="s">
        <v>617</v>
      </c>
      <c r="B182" s="28" t="s">
        <v>77</v>
      </c>
      <c r="C182" s="13" t="s">
        <v>69</v>
      </c>
      <c r="D182" s="28" t="s">
        <v>70</v>
      </c>
      <c r="E182" s="28" t="s">
        <v>71</v>
      </c>
      <c r="F182" s="28">
        <v>7</v>
      </c>
      <c r="G182" s="13" t="s">
        <v>618</v>
      </c>
      <c r="H182" s="28" t="s">
        <v>619</v>
      </c>
      <c r="K182" s="28">
        <v>5.76999998092651</v>
      </c>
      <c r="L182" s="28">
        <v>7</v>
      </c>
      <c r="M182" s="28">
        <v>7</v>
      </c>
      <c r="N182" s="28">
        <v>7</v>
      </c>
      <c r="V182" s="28" t="s">
        <v>75</v>
      </c>
    </row>
    <row r="183" spans="1:22">
      <c r="A183" s="28" t="s">
        <v>617</v>
      </c>
      <c r="B183" s="28" t="s">
        <v>77</v>
      </c>
      <c r="C183" s="13" t="s">
        <v>69</v>
      </c>
      <c r="D183" s="28" t="s">
        <v>70</v>
      </c>
      <c r="E183" s="28" t="s">
        <v>71</v>
      </c>
      <c r="F183" s="28">
        <v>7</v>
      </c>
      <c r="G183" s="13" t="s">
        <v>620</v>
      </c>
      <c r="H183" s="28" t="s">
        <v>621</v>
      </c>
      <c r="K183" s="28">
        <v>5.76999998092651</v>
      </c>
      <c r="L183" s="28">
        <v>7</v>
      </c>
      <c r="M183" s="28">
        <v>7</v>
      </c>
      <c r="N183" s="28">
        <v>7</v>
      </c>
      <c r="V183" s="28" t="s">
        <v>75</v>
      </c>
    </row>
    <row r="184" spans="1:22">
      <c r="A184" s="28" t="s">
        <v>622</v>
      </c>
      <c r="B184" s="28" t="s">
        <v>623</v>
      </c>
      <c r="C184" s="13" t="s">
        <v>69</v>
      </c>
      <c r="D184" s="28" t="s">
        <v>227</v>
      </c>
      <c r="E184" s="28" t="s">
        <v>71</v>
      </c>
      <c r="F184" s="28">
        <v>7.90000009536743</v>
      </c>
      <c r="G184" s="13" t="s">
        <v>624</v>
      </c>
      <c r="H184" s="28" t="s">
        <v>625</v>
      </c>
      <c r="K184" s="28">
        <v>5.5</v>
      </c>
      <c r="L184" s="28">
        <v>7.90000009536743</v>
      </c>
      <c r="M184" s="28">
        <v>7.90000009536743</v>
      </c>
      <c r="N184" s="28">
        <v>7.90000009536743</v>
      </c>
      <c r="V184" s="28" t="s">
        <v>284</v>
      </c>
    </row>
    <row r="185" spans="1:22">
      <c r="A185" s="28" t="s">
        <v>626</v>
      </c>
      <c r="B185" s="28" t="s">
        <v>95</v>
      </c>
      <c r="C185" s="13" t="s">
        <v>69</v>
      </c>
      <c r="D185" s="28" t="s">
        <v>627</v>
      </c>
      <c r="E185" s="28" t="s">
        <v>97</v>
      </c>
      <c r="F185" s="28">
        <v>5</v>
      </c>
      <c r="G185" s="13" t="s">
        <v>628</v>
      </c>
      <c r="H185" s="28" t="s">
        <v>629</v>
      </c>
      <c r="K185" s="28">
        <v>0</v>
      </c>
      <c r="L185" s="28">
        <v>5</v>
      </c>
      <c r="M185" s="28">
        <v>5</v>
      </c>
      <c r="N185" s="28">
        <v>5</v>
      </c>
      <c r="V185" s="28" t="s">
        <v>284</v>
      </c>
    </row>
    <row r="186" spans="1:22">
      <c r="A186" s="28" t="s">
        <v>630</v>
      </c>
      <c r="B186" s="28" t="s">
        <v>77</v>
      </c>
      <c r="C186" s="13" t="s">
        <v>69</v>
      </c>
      <c r="D186" s="28" t="s">
        <v>112</v>
      </c>
      <c r="E186" s="28" t="s">
        <v>208</v>
      </c>
      <c r="F186" s="28">
        <v>10</v>
      </c>
      <c r="G186" s="13" t="s">
        <v>631</v>
      </c>
      <c r="H186" s="28" t="s">
        <v>632</v>
      </c>
      <c r="K186" s="28">
        <v>7.5</v>
      </c>
      <c r="L186" s="28">
        <v>10</v>
      </c>
      <c r="M186" s="28">
        <v>10</v>
      </c>
      <c r="N186" s="28">
        <v>10</v>
      </c>
      <c r="V186" s="28" t="s">
        <v>75</v>
      </c>
    </row>
    <row r="187" spans="1:22">
      <c r="A187" s="28" t="s">
        <v>633</v>
      </c>
      <c r="B187" s="28" t="s">
        <v>77</v>
      </c>
      <c r="C187" s="13" t="s">
        <v>69</v>
      </c>
      <c r="D187" s="28" t="s">
        <v>150</v>
      </c>
      <c r="E187" s="28" t="s">
        <v>105</v>
      </c>
      <c r="F187" s="28">
        <v>2</v>
      </c>
      <c r="G187" s="13" t="s">
        <v>634</v>
      </c>
      <c r="H187" s="28" t="s">
        <v>635</v>
      </c>
      <c r="K187" s="28">
        <v>1.5</v>
      </c>
      <c r="L187" s="28">
        <v>2</v>
      </c>
      <c r="M187" s="28">
        <v>2</v>
      </c>
      <c r="N187" s="28">
        <v>2</v>
      </c>
      <c r="V187" s="28" t="s">
        <v>636</v>
      </c>
    </row>
    <row r="188" spans="1:22">
      <c r="A188" s="28" t="s">
        <v>637</v>
      </c>
      <c r="B188" s="28" t="s">
        <v>77</v>
      </c>
      <c r="C188" s="13" t="s">
        <v>69</v>
      </c>
      <c r="D188" s="28" t="s">
        <v>150</v>
      </c>
      <c r="E188" s="28" t="s">
        <v>141</v>
      </c>
      <c r="F188" s="28">
        <v>8</v>
      </c>
      <c r="G188" s="13" t="s">
        <v>638</v>
      </c>
      <c r="H188" s="28" t="s">
        <v>639</v>
      </c>
      <c r="K188" s="28">
        <v>5.83333301544189</v>
      </c>
      <c r="L188" s="28">
        <v>8</v>
      </c>
      <c r="M188" s="28">
        <v>8</v>
      </c>
      <c r="N188" s="28">
        <v>8</v>
      </c>
      <c r="V188" s="28" t="s">
        <v>75</v>
      </c>
    </row>
    <row r="189" spans="1:22">
      <c r="A189" s="28" t="s">
        <v>637</v>
      </c>
      <c r="B189" s="28" t="s">
        <v>77</v>
      </c>
      <c r="C189" s="13" t="s">
        <v>69</v>
      </c>
      <c r="D189" s="28" t="s">
        <v>150</v>
      </c>
      <c r="E189" s="28" t="s">
        <v>141</v>
      </c>
      <c r="F189" s="28">
        <v>8</v>
      </c>
      <c r="G189" s="13" t="s">
        <v>640</v>
      </c>
      <c r="H189" s="28" t="s">
        <v>641</v>
      </c>
      <c r="K189" s="28">
        <v>5.83333301544189</v>
      </c>
      <c r="L189" s="28">
        <v>8</v>
      </c>
      <c r="M189" s="28">
        <v>8</v>
      </c>
      <c r="N189" s="28">
        <v>8</v>
      </c>
      <c r="V189" s="28" t="s">
        <v>75</v>
      </c>
    </row>
    <row r="190" spans="1:22">
      <c r="A190" s="28" t="s">
        <v>637</v>
      </c>
      <c r="B190" s="28" t="s">
        <v>77</v>
      </c>
      <c r="C190" s="13" t="s">
        <v>69</v>
      </c>
      <c r="D190" s="28" t="s">
        <v>150</v>
      </c>
      <c r="E190" s="28" t="s">
        <v>141</v>
      </c>
      <c r="F190" s="28">
        <v>8</v>
      </c>
      <c r="G190" s="13" t="s">
        <v>642</v>
      </c>
      <c r="H190" s="28" t="s">
        <v>643</v>
      </c>
      <c r="K190" s="28">
        <v>5.83333301544189</v>
      </c>
      <c r="L190" s="28">
        <v>8</v>
      </c>
      <c r="M190" s="28">
        <v>8</v>
      </c>
      <c r="N190" s="28">
        <v>8</v>
      </c>
      <c r="V190" s="28" t="s">
        <v>75</v>
      </c>
    </row>
    <row r="191" spans="1:22">
      <c r="A191" s="28" t="s">
        <v>644</v>
      </c>
      <c r="B191" s="28" t="s">
        <v>77</v>
      </c>
      <c r="C191" s="13" t="s">
        <v>69</v>
      </c>
      <c r="D191" s="28" t="s">
        <v>112</v>
      </c>
      <c r="E191" s="28" t="s">
        <v>71</v>
      </c>
      <c r="F191" s="28">
        <v>5</v>
      </c>
      <c r="G191" s="13" t="s">
        <v>645</v>
      </c>
      <c r="H191" s="28" t="s">
        <v>646</v>
      </c>
      <c r="K191" s="28">
        <v>4</v>
      </c>
      <c r="L191" s="28">
        <v>5</v>
      </c>
      <c r="M191" s="28">
        <v>5</v>
      </c>
      <c r="N191" s="28">
        <v>5</v>
      </c>
      <c r="V191" s="28" t="s">
        <v>75</v>
      </c>
    </row>
    <row r="192" spans="1:22">
      <c r="A192" s="28" t="s">
        <v>647</v>
      </c>
      <c r="B192" s="28" t="s">
        <v>77</v>
      </c>
      <c r="C192" s="13" t="s">
        <v>69</v>
      </c>
      <c r="D192" s="28" t="s">
        <v>83</v>
      </c>
      <c r="E192" s="28" t="s">
        <v>71</v>
      </c>
      <c r="F192" s="28">
        <v>1</v>
      </c>
      <c r="G192" s="13" t="s">
        <v>648</v>
      </c>
      <c r="H192" s="28" t="s">
        <v>649</v>
      </c>
      <c r="K192" s="28">
        <v>0.800000011920929</v>
      </c>
      <c r="L192" s="28">
        <v>1</v>
      </c>
      <c r="M192" s="28">
        <v>1</v>
      </c>
      <c r="N192" s="28">
        <v>1</v>
      </c>
      <c r="V192" s="28" t="s">
        <v>327</v>
      </c>
    </row>
    <row r="193" spans="1:22">
      <c r="A193" s="28" t="s">
        <v>647</v>
      </c>
      <c r="B193" s="28" t="s">
        <v>77</v>
      </c>
      <c r="C193" s="13" t="s">
        <v>69</v>
      </c>
      <c r="D193" s="28" t="s">
        <v>83</v>
      </c>
      <c r="E193" s="28" t="s">
        <v>71</v>
      </c>
      <c r="F193" s="28">
        <v>1</v>
      </c>
      <c r="G193" s="13" t="s">
        <v>650</v>
      </c>
      <c r="H193" s="28" t="s">
        <v>651</v>
      </c>
      <c r="K193" s="28">
        <v>0.800000011920929</v>
      </c>
      <c r="L193" s="28">
        <v>1</v>
      </c>
      <c r="M193" s="28">
        <v>1</v>
      </c>
      <c r="N193" s="28">
        <v>1</v>
      </c>
      <c r="V193" s="28" t="s">
        <v>327</v>
      </c>
    </row>
    <row r="194" spans="1:22">
      <c r="A194" s="28" t="s">
        <v>647</v>
      </c>
      <c r="B194" s="28" t="s">
        <v>77</v>
      </c>
      <c r="C194" s="13" t="s">
        <v>69</v>
      </c>
      <c r="D194" s="28" t="s">
        <v>83</v>
      </c>
      <c r="E194" s="28" t="s">
        <v>71</v>
      </c>
      <c r="F194" s="28">
        <v>1</v>
      </c>
      <c r="G194" s="13" t="s">
        <v>652</v>
      </c>
      <c r="H194" s="28" t="s">
        <v>653</v>
      </c>
      <c r="K194" s="28">
        <v>0.800000011920929</v>
      </c>
      <c r="L194" s="28">
        <v>1</v>
      </c>
      <c r="M194" s="28">
        <v>1</v>
      </c>
      <c r="N194" s="28">
        <v>1</v>
      </c>
      <c r="V194" s="28" t="s">
        <v>327</v>
      </c>
    </row>
    <row r="195" spans="1:22">
      <c r="A195" s="28" t="s">
        <v>654</v>
      </c>
      <c r="B195" s="28" t="s">
        <v>77</v>
      </c>
      <c r="C195" s="13" t="s">
        <v>69</v>
      </c>
      <c r="D195" s="28" t="s">
        <v>104</v>
      </c>
      <c r="E195" s="28" t="s">
        <v>141</v>
      </c>
      <c r="F195" s="28">
        <v>10</v>
      </c>
      <c r="G195" s="13" t="s">
        <v>655</v>
      </c>
      <c r="H195" s="28" t="s">
        <v>656</v>
      </c>
      <c r="K195" s="28">
        <v>8</v>
      </c>
      <c r="L195" s="28">
        <v>10</v>
      </c>
      <c r="M195" s="28">
        <v>10</v>
      </c>
      <c r="N195" s="28">
        <v>10</v>
      </c>
      <c r="V195" s="28" t="s">
        <v>75</v>
      </c>
    </row>
    <row r="196" spans="1:22">
      <c r="A196" s="28" t="s">
        <v>654</v>
      </c>
      <c r="B196" s="28" t="s">
        <v>77</v>
      </c>
      <c r="C196" s="13" t="s">
        <v>69</v>
      </c>
      <c r="D196" s="28" t="s">
        <v>104</v>
      </c>
      <c r="E196" s="28" t="s">
        <v>141</v>
      </c>
      <c r="F196" s="28">
        <v>10</v>
      </c>
      <c r="G196" s="13" t="s">
        <v>657</v>
      </c>
      <c r="H196" s="28" t="s">
        <v>658</v>
      </c>
      <c r="K196" s="28">
        <v>8</v>
      </c>
      <c r="L196" s="28">
        <v>10</v>
      </c>
      <c r="M196" s="28">
        <v>10</v>
      </c>
      <c r="N196" s="28">
        <v>10</v>
      </c>
      <c r="V196" s="28" t="s">
        <v>75</v>
      </c>
    </row>
    <row r="197" spans="1:22">
      <c r="A197" s="28" t="s">
        <v>659</v>
      </c>
      <c r="B197" s="28" t="s">
        <v>77</v>
      </c>
      <c r="C197" s="13" t="s">
        <v>69</v>
      </c>
      <c r="D197" s="28" t="s">
        <v>104</v>
      </c>
      <c r="E197" s="28" t="s">
        <v>141</v>
      </c>
      <c r="F197" s="28">
        <v>6</v>
      </c>
      <c r="G197" s="13" t="s">
        <v>660</v>
      </c>
      <c r="H197" s="28" t="s">
        <v>661</v>
      </c>
      <c r="K197" s="28">
        <v>5</v>
      </c>
      <c r="L197" s="28">
        <v>6</v>
      </c>
      <c r="M197" s="28">
        <v>6</v>
      </c>
      <c r="N197" s="28">
        <v>6</v>
      </c>
      <c r="V197" s="28" t="s">
        <v>75</v>
      </c>
    </row>
    <row r="198" spans="1:22">
      <c r="A198" s="28" t="s">
        <v>659</v>
      </c>
      <c r="B198" s="28" t="s">
        <v>77</v>
      </c>
      <c r="C198" s="13" t="s">
        <v>69</v>
      </c>
      <c r="D198" s="28" t="s">
        <v>104</v>
      </c>
      <c r="E198" s="28" t="s">
        <v>141</v>
      </c>
      <c r="F198" s="28">
        <v>6</v>
      </c>
      <c r="G198" s="13" t="s">
        <v>662</v>
      </c>
      <c r="H198" s="28" t="s">
        <v>663</v>
      </c>
      <c r="K198" s="28">
        <v>5</v>
      </c>
      <c r="L198" s="28">
        <v>6</v>
      </c>
      <c r="M198" s="28">
        <v>6</v>
      </c>
      <c r="N198" s="28">
        <v>6</v>
      </c>
      <c r="V198" s="28" t="s">
        <v>75</v>
      </c>
    </row>
    <row r="199" spans="1:22">
      <c r="A199" s="28" t="s">
        <v>664</v>
      </c>
      <c r="B199" s="28" t="s">
        <v>77</v>
      </c>
      <c r="C199" s="13" t="s">
        <v>69</v>
      </c>
      <c r="D199" s="28" t="s">
        <v>104</v>
      </c>
      <c r="E199" s="28" t="s">
        <v>141</v>
      </c>
      <c r="F199" s="28">
        <v>10</v>
      </c>
      <c r="G199" s="13" t="s">
        <v>665</v>
      </c>
      <c r="H199" s="28" t="s">
        <v>666</v>
      </c>
      <c r="K199" s="28">
        <v>8</v>
      </c>
      <c r="L199" s="28">
        <v>10</v>
      </c>
      <c r="M199" s="28">
        <v>10</v>
      </c>
      <c r="N199" s="28">
        <v>10</v>
      </c>
      <c r="V199" s="28" t="s">
        <v>75</v>
      </c>
    </row>
    <row r="200" spans="1:22">
      <c r="A200" s="28" t="s">
        <v>667</v>
      </c>
      <c r="B200" s="28" t="s">
        <v>68</v>
      </c>
      <c r="C200" s="13" t="s">
        <v>69</v>
      </c>
      <c r="D200" s="28" t="s">
        <v>83</v>
      </c>
      <c r="E200" s="28" t="s">
        <v>164</v>
      </c>
      <c r="F200" s="28">
        <v>60</v>
      </c>
      <c r="G200" s="13" t="s">
        <v>668</v>
      </c>
      <c r="H200" s="28" t="s">
        <v>669</v>
      </c>
      <c r="K200" s="28">
        <v>50</v>
      </c>
      <c r="L200" s="28">
        <v>60</v>
      </c>
      <c r="M200" s="28">
        <v>60</v>
      </c>
      <c r="N200" s="28">
        <v>60</v>
      </c>
      <c r="V200" s="28" t="s">
        <v>75</v>
      </c>
    </row>
    <row r="201" spans="1:22">
      <c r="A201" s="28" t="s">
        <v>670</v>
      </c>
      <c r="B201" s="28" t="s">
        <v>77</v>
      </c>
      <c r="C201" s="13" t="s">
        <v>69</v>
      </c>
      <c r="D201" s="28" t="s">
        <v>671</v>
      </c>
      <c r="E201" s="28" t="s">
        <v>71</v>
      </c>
      <c r="F201" s="28">
        <v>30</v>
      </c>
      <c r="G201" s="13" t="s">
        <v>672</v>
      </c>
      <c r="H201" s="28" t="s">
        <v>673</v>
      </c>
      <c r="K201" s="28">
        <v>27</v>
      </c>
      <c r="L201" s="28">
        <v>30</v>
      </c>
      <c r="M201" s="28">
        <v>30</v>
      </c>
      <c r="N201" s="28">
        <v>30</v>
      </c>
      <c r="V201" s="28" t="s">
        <v>75</v>
      </c>
    </row>
    <row r="202" spans="1:22">
      <c r="A202" s="28" t="s">
        <v>670</v>
      </c>
      <c r="B202" s="28" t="s">
        <v>77</v>
      </c>
      <c r="C202" s="13" t="s">
        <v>69</v>
      </c>
      <c r="D202" s="28" t="s">
        <v>671</v>
      </c>
      <c r="E202" s="28" t="s">
        <v>71</v>
      </c>
      <c r="F202" s="28">
        <v>30</v>
      </c>
      <c r="G202" s="13" t="s">
        <v>674</v>
      </c>
      <c r="H202" s="28" t="s">
        <v>675</v>
      </c>
      <c r="K202" s="28">
        <v>27</v>
      </c>
      <c r="L202" s="28">
        <v>30</v>
      </c>
      <c r="M202" s="28">
        <v>30</v>
      </c>
      <c r="N202" s="28">
        <v>30</v>
      </c>
      <c r="V202" s="28" t="s">
        <v>75</v>
      </c>
    </row>
    <row r="203" spans="1:22">
      <c r="A203" s="28" t="s">
        <v>670</v>
      </c>
      <c r="B203" s="28" t="s">
        <v>77</v>
      </c>
      <c r="C203" s="13" t="s">
        <v>69</v>
      </c>
      <c r="D203" s="28" t="s">
        <v>671</v>
      </c>
      <c r="E203" s="28" t="s">
        <v>71</v>
      </c>
      <c r="F203" s="28">
        <v>30</v>
      </c>
      <c r="G203" s="13" t="s">
        <v>676</v>
      </c>
      <c r="H203" s="28" t="s">
        <v>677</v>
      </c>
      <c r="K203" s="28">
        <v>27</v>
      </c>
      <c r="L203" s="28">
        <v>30</v>
      </c>
      <c r="M203" s="28">
        <v>30</v>
      </c>
      <c r="N203" s="28">
        <v>30</v>
      </c>
      <c r="V203" s="28" t="s">
        <v>75</v>
      </c>
    </row>
    <row r="204" spans="1:22">
      <c r="A204" s="28" t="s">
        <v>678</v>
      </c>
      <c r="B204" s="28" t="s">
        <v>77</v>
      </c>
      <c r="C204" s="13" t="s">
        <v>69</v>
      </c>
      <c r="D204" s="28" t="s">
        <v>70</v>
      </c>
      <c r="E204" s="28" t="s">
        <v>141</v>
      </c>
      <c r="F204" s="28">
        <v>14</v>
      </c>
      <c r="G204" s="13" t="s">
        <v>679</v>
      </c>
      <c r="H204" s="28" t="s">
        <v>680</v>
      </c>
      <c r="K204" s="28">
        <v>11</v>
      </c>
      <c r="L204" s="28">
        <v>14</v>
      </c>
      <c r="M204" s="28">
        <v>14</v>
      </c>
      <c r="N204" s="28">
        <v>14</v>
      </c>
      <c r="V204" s="28" t="s">
        <v>75</v>
      </c>
    </row>
    <row r="205" spans="1:22">
      <c r="A205" s="28" t="s">
        <v>678</v>
      </c>
      <c r="B205" s="28" t="s">
        <v>77</v>
      </c>
      <c r="C205" s="13" t="s">
        <v>69</v>
      </c>
      <c r="D205" s="28" t="s">
        <v>70</v>
      </c>
      <c r="E205" s="28" t="s">
        <v>254</v>
      </c>
      <c r="F205" s="28">
        <v>14</v>
      </c>
      <c r="G205" s="13" t="s">
        <v>681</v>
      </c>
      <c r="H205" s="28" t="s">
        <v>682</v>
      </c>
      <c r="K205" s="28">
        <v>11</v>
      </c>
      <c r="L205" s="28">
        <v>14</v>
      </c>
      <c r="M205" s="28">
        <v>14</v>
      </c>
      <c r="N205" s="28">
        <v>14</v>
      </c>
      <c r="V205" s="28" t="s">
        <v>75</v>
      </c>
    </row>
    <row r="206" spans="1:22">
      <c r="A206" s="28" t="s">
        <v>683</v>
      </c>
      <c r="B206" s="28" t="s">
        <v>77</v>
      </c>
      <c r="C206" s="13" t="s">
        <v>69</v>
      </c>
      <c r="D206" s="28" t="s">
        <v>627</v>
      </c>
      <c r="E206" s="28" t="s">
        <v>71</v>
      </c>
      <c r="F206" s="28">
        <v>5</v>
      </c>
      <c r="G206" s="13" t="s">
        <v>684</v>
      </c>
      <c r="H206" s="28" t="s">
        <v>685</v>
      </c>
      <c r="K206" s="28">
        <v>3.5</v>
      </c>
      <c r="L206" s="28">
        <v>5</v>
      </c>
      <c r="M206" s="28">
        <v>5</v>
      </c>
      <c r="N206" s="28">
        <v>5</v>
      </c>
      <c r="V206" s="28" t="s">
        <v>327</v>
      </c>
    </row>
    <row r="207" spans="1:22">
      <c r="A207" s="28" t="s">
        <v>683</v>
      </c>
      <c r="B207" s="28" t="s">
        <v>77</v>
      </c>
      <c r="C207" s="13" t="s">
        <v>69</v>
      </c>
      <c r="D207" s="28" t="s">
        <v>627</v>
      </c>
      <c r="E207" s="28" t="s">
        <v>71</v>
      </c>
      <c r="F207" s="28">
        <v>5</v>
      </c>
      <c r="G207" s="13" t="s">
        <v>686</v>
      </c>
      <c r="H207" s="28" t="s">
        <v>687</v>
      </c>
      <c r="K207" s="28">
        <v>3.5</v>
      </c>
      <c r="L207" s="28">
        <v>5</v>
      </c>
      <c r="M207" s="28">
        <v>5</v>
      </c>
      <c r="N207" s="28">
        <v>5</v>
      </c>
      <c r="V207" s="28" t="s">
        <v>327</v>
      </c>
    </row>
    <row r="208" spans="1:22">
      <c r="A208" s="28" t="s">
        <v>688</v>
      </c>
      <c r="B208" s="28" t="s">
        <v>77</v>
      </c>
      <c r="C208" s="13" t="s">
        <v>69</v>
      </c>
      <c r="D208" s="28" t="s">
        <v>671</v>
      </c>
      <c r="E208" s="28" t="s">
        <v>71</v>
      </c>
      <c r="F208" s="28">
        <v>15</v>
      </c>
      <c r="G208" s="13" t="s">
        <v>689</v>
      </c>
      <c r="H208" s="28" t="s">
        <v>690</v>
      </c>
      <c r="K208" s="28">
        <v>12.5</v>
      </c>
      <c r="L208" s="28">
        <v>15</v>
      </c>
      <c r="M208" s="28">
        <v>15</v>
      </c>
      <c r="N208" s="28">
        <v>15</v>
      </c>
      <c r="V208" s="28" t="s">
        <v>75</v>
      </c>
    </row>
    <row r="209" spans="1:22">
      <c r="A209" s="28" t="s">
        <v>691</v>
      </c>
      <c r="B209" s="28" t="s">
        <v>77</v>
      </c>
      <c r="C209" s="13" t="s">
        <v>69</v>
      </c>
      <c r="D209" s="28" t="s">
        <v>169</v>
      </c>
      <c r="E209" s="28" t="s">
        <v>71</v>
      </c>
      <c r="F209" s="28">
        <v>5</v>
      </c>
      <c r="G209" s="13" t="s">
        <v>692</v>
      </c>
      <c r="H209" s="28" t="s">
        <v>693</v>
      </c>
      <c r="K209" s="28">
        <v>4</v>
      </c>
      <c r="L209" s="28">
        <v>5</v>
      </c>
      <c r="M209" s="28">
        <v>5</v>
      </c>
      <c r="N209" s="28">
        <v>5</v>
      </c>
      <c r="V209" s="28" t="s">
        <v>75</v>
      </c>
    </row>
    <row r="210" spans="1:22">
      <c r="A210" s="28" t="s">
        <v>694</v>
      </c>
      <c r="B210" s="28" t="s">
        <v>77</v>
      </c>
      <c r="C210" s="13" t="s">
        <v>69</v>
      </c>
      <c r="D210" s="28" t="s">
        <v>83</v>
      </c>
      <c r="E210" s="28" t="s">
        <v>361</v>
      </c>
      <c r="F210" s="28">
        <v>4</v>
      </c>
      <c r="G210" s="13" t="s">
        <v>695</v>
      </c>
      <c r="H210" s="28" t="s">
        <v>696</v>
      </c>
      <c r="K210" s="28">
        <v>0</v>
      </c>
      <c r="L210" s="28">
        <v>4</v>
      </c>
      <c r="M210" s="28">
        <v>4</v>
      </c>
      <c r="N210" s="28">
        <v>4</v>
      </c>
      <c r="V210" s="28" t="s">
        <v>129</v>
      </c>
    </row>
    <row r="211" spans="1:22">
      <c r="A211" s="28" t="s">
        <v>694</v>
      </c>
      <c r="B211" s="28" t="s">
        <v>77</v>
      </c>
      <c r="C211" s="13" t="s">
        <v>69</v>
      </c>
      <c r="D211" s="28" t="s">
        <v>83</v>
      </c>
      <c r="E211" s="28" t="s">
        <v>361</v>
      </c>
      <c r="F211" s="28">
        <v>4</v>
      </c>
      <c r="G211" s="13" t="s">
        <v>697</v>
      </c>
      <c r="H211" s="28" t="s">
        <v>698</v>
      </c>
      <c r="K211" s="28">
        <v>0</v>
      </c>
      <c r="L211" s="28">
        <v>4</v>
      </c>
      <c r="M211" s="28">
        <v>4</v>
      </c>
      <c r="N211" s="28">
        <v>4</v>
      </c>
      <c r="V211" s="28" t="s">
        <v>129</v>
      </c>
    </row>
    <row r="212" spans="1:22">
      <c r="A212" s="28" t="s">
        <v>694</v>
      </c>
      <c r="B212" s="28" t="s">
        <v>77</v>
      </c>
      <c r="C212" s="13" t="s">
        <v>69</v>
      </c>
      <c r="D212" s="28" t="s">
        <v>83</v>
      </c>
      <c r="E212" s="28" t="s">
        <v>361</v>
      </c>
      <c r="F212" s="28">
        <v>4</v>
      </c>
      <c r="G212" s="13" t="s">
        <v>699</v>
      </c>
      <c r="H212" s="28" t="s">
        <v>700</v>
      </c>
      <c r="K212" s="28">
        <v>0</v>
      </c>
      <c r="L212" s="28">
        <v>4</v>
      </c>
      <c r="M212" s="28">
        <v>4</v>
      </c>
      <c r="N212" s="28">
        <v>4</v>
      </c>
      <c r="V212" s="28" t="s">
        <v>129</v>
      </c>
    </row>
    <row r="213" spans="1:22">
      <c r="A213" s="28" t="s">
        <v>701</v>
      </c>
      <c r="B213" s="28" t="s">
        <v>77</v>
      </c>
      <c r="C213" s="13" t="s">
        <v>69</v>
      </c>
      <c r="D213" s="28" t="s">
        <v>70</v>
      </c>
      <c r="E213" s="28" t="s">
        <v>71</v>
      </c>
      <c r="F213" s="28">
        <v>4</v>
      </c>
      <c r="G213" s="13" t="s">
        <v>702</v>
      </c>
      <c r="H213" s="28" t="s">
        <v>703</v>
      </c>
      <c r="K213" s="28">
        <v>2.84999990463257</v>
      </c>
      <c r="L213" s="28">
        <v>4</v>
      </c>
      <c r="M213" s="28">
        <v>4</v>
      </c>
      <c r="N213" s="28">
        <v>4</v>
      </c>
      <c r="V213" s="28" t="s">
        <v>506</v>
      </c>
    </row>
    <row r="214" spans="1:22">
      <c r="A214" s="28" t="s">
        <v>701</v>
      </c>
      <c r="B214" s="28" t="s">
        <v>77</v>
      </c>
      <c r="C214" s="13" t="s">
        <v>69</v>
      </c>
      <c r="D214" s="28" t="s">
        <v>70</v>
      </c>
      <c r="E214" s="28" t="s">
        <v>71</v>
      </c>
      <c r="F214" s="28">
        <v>4</v>
      </c>
      <c r="G214" s="13" t="s">
        <v>704</v>
      </c>
      <c r="H214" s="28" t="s">
        <v>705</v>
      </c>
      <c r="K214" s="28">
        <v>2.84899997711182</v>
      </c>
      <c r="L214" s="28">
        <v>4</v>
      </c>
      <c r="M214" s="28">
        <v>4</v>
      </c>
      <c r="N214" s="28">
        <v>4</v>
      </c>
      <c r="V214" s="28" t="s">
        <v>506</v>
      </c>
    </row>
    <row r="215" spans="1:22">
      <c r="A215" s="28" t="s">
        <v>701</v>
      </c>
      <c r="B215" s="28" t="s">
        <v>77</v>
      </c>
      <c r="C215" s="13" t="s">
        <v>69</v>
      </c>
      <c r="D215" s="28" t="s">
        <v>70</v>
      </c>
      <c r="E215" s="28" t="s">
        <v>71</v>
      </c>
      <c r="F215" s="28">
        <v>4</v>
      </c>
      <c r="G215" s="13" t="s">
        <v>706</v>
      </c>
      <c r="H215" s="28" t="s">
        <v>707</v>
      </c>
      <c r="K215" s="28">
        <v>2.84999990463257</v>
      </c>
      <c r="L215" s="28">
        <v>4</v>
      </c>
      <c r="M215" s="28">
        <v>4</v>
      </c>
      <c r="N215" s="28">
        <v>4</v>
      </c>
      <c r="V215" s="28" t="s">
        <v>506</v>
      </c>
    </row>
    <row r="216" spans="1:22">
      <c r="A216" s="28" t="s">
        <v>701</v>
      </c>
      <c r="B216" s="28" t="s">
        <v>77</v>
      </c>
      <c r="C216" s="13" t="s">
        <v>69</v>
      </c>
      <c r="D216" s="28" t="s">
        <v>70</v>
      </c>
      <c r="E216" s="28" t="s">
        <v>71</v>
      </c>
      <c r="F216" s="28">
        <v>4</v>
      </c>
      <c r="G216" s="13" t="s">
        <v>708</v>
      </c>
      <c r="H216" s="28" t="s">
        <v>709</v>
      </c>
      <c r="K216" s="28">
        <v>2.84899997711182</v>
      </c>
      <c r="L216" s="28">
        <v>4</v>
      </c>
      <c r="M216" s="28">
        <v>4</v>
      </c>
      <c r="N216" s="28">
        <v>4</v>
      </c>
      <c r="V216" s="28" t="s">
        <v>506</v>
      </c>
    </row>
    <row r="217" spans="1:22">
      <c r="A217" s="28" t="s">
        <v>710</v>
      </c>
      <c r="B217" s="28" t="s">
        <v>77</v>
      </c>
      <c r="C217" s="13" t="s">
        <v>69</v>
      </c>
      <c r="D217" s="28" t="s">
        <v>70</v>
      </c>
      <c r="E217" s="28" t="s">
        <v>71</v>
      </c>
      <c r="F217" s="28">
        <v>7</v>
      </c>
      <c r="G217" s="13" t="s">
        <v>711</v>
      </c>
      <c r="H217" s="28" t="s">
        <v>712</v>
      </c>
      <c r="K217" s="28">
        <v>4.99580001831055</v>
      </c>
      <c r="L217" s="28">
        <v>7</v>
      </c>
      <c r="M217" s="28">
        <v>7</v>
      </c>
      <c r="N217" s="28">
        <v>7</v>
      </c>
      <c r="V217" s="28" t="s">
        <v>75</v>
      </c>
    </row>
    <row r="218" spans="1:22">
      <c r="A218" s="28" t="s">
        <v>710</v>
      </c>
      <c r="B218" s="28" t="s">
        <v>77</v>
      </c>
      <c r="C218" s="13" t="s">
        <v>69</v>
      </c>
      <c r="D218" s="28" t="s">
        <v>70</v>
      </c>
      <c r="E218" s="28" t="s">
        <v>71</v>
      </c>
      <c r="F218" s="28">
        <v>7</v>
      </c>
      <c r="G218" s="13" t="s">
        <v>713</v>
      </c>
      <c r="H218" s="28" t="s">
        <v>714</v>
      </c>
      <c r="K218" s="28">
        <v>4.99580001831055</v>
      </c>
      <c r="L218" s="28">
        <v>7</v>
      </c>
      <c r="M218" s="28">
        <v>7</v>
      </c>
      <c r="N218" s="28">
        <v>7</v>
      </c>
      <c r="V218" s="28" t="s">
        <v>75</v>
      </c>
    </row>
    <row r="219" spans="1:22">
      <c r="A219" s="28" t="s">
        <v>715</v>
      </c>
      <c r="B219" s="28" t="s">
        <v>77</v>
      </c>
      <c r="C219" s="13" t="s">
        <v>69</v>
      </c>
      <c r="D219" s="28" t="s">
        <v>70</v>
      </c>
      <c r="E219" s="28" t="s">
        <v>716</v>
      </c>
      <c r="F219" s="28">
        <v>9</v>
      </c>
      <c r="G219" s="13" t="s">
        <v>717</v>
      </c>
      <c r="H219" s="28" t="s">
        <v>718</v>
      </c>
      <c r="K219" s="28">
        <v>6.98000001907349</v>
      </c>
      <c r="L219" s="28">
        <v>9</v>
      </c>
      <c r="M219" s="28">
        <v>9</v>
      </c>
      <c r="N219" s="28">
        <v>9</v>
      </c>
      <c r="V219" s="28" t="s">
        <v>472</v>
      </c>
    </row>
    <row r="220" spans="1:22">
      <c r="A220" s="28" t="s">
        <v>715</v>
      </c>
      <c r="B220" s="28" t="s">
        <v>77</v>
      </c>
      <c r="C220" s="13" t="s">
        <v>69</v>
      </c>
      <c r="D220" s="28" t="s">
        <v>70</v>
      </c>
      <c r="E220" s="28" t="s">
        <v>716</v>
      </c>
      <c r="F220" s="28">
        <v>9</v>
      </c>
      <c r="G220" s="13" t="s">
        <v>719</v>
      </c>
      <c r="H220" s="28" t="s">
        <v>720</v>
      </c>
      <c r="K220" s="28">
        <v>6.8253002166748</v>
      </c>
      <c r="L220" s="28">
        <v>9</v>
      </c>
      <c r="M220" s="28">
        <v>9</v>
      </c>
      <c r="N220" s="28">
        <v>9</v>
      </c>
      <c r="V220" s="28" t="s">
        <v>472</v>
      </c>
    </row>
    <row r="221" spans="1:22">
      <c r="A221" s="28" t="s">
        <v>715</v>
      </c>
      <c r="B221" s="28" t="s">
        <v>77</v>
      </c>
      <c r="C221" s="13" t="s">
        <v>69</v>
      </c>
      <c r="D221" s="28" t="s">
        <v>70</v>
      </c>
      <c r="E221" s="28" t="s">
        <v>716</v>
      </c>
      <c r="F221" s="28">
        <v>9</v>
      </c>
      <c r="G221" s="13" t="s">
        <v>721</v>
      </c>
      <c r="H221" s="28" t="s">
        <v>722</v>
      </c>
      <c r="K221" s="28">
        <v>6.8253002166748</v>
      </c>
      <c r="L221" s="28">
        <v>9</v>
      </c>
      <c r="M221" s="28">
        <v>9</v>
      </c>
      <c r="N221" s="28">
        <v>9</v>
      </c>
      <c r="V221" s="28" t="s">
        <v>472</v>
      </c>
    </row>
    <row r="222" spans="1:22">
      <c r="A222" s="28" t="s">
        <v>715</v>
      </c>
      <c r="B222" s="28" t="s">
        <v>77</v>
      </c>
      <c r="C222" s="13" t="s">
        <v>69</v>
      </c>
      <c r="D222" s="28" t="s">
        <v>70</v>
      </c>
      <c r="E222" s="28" t="s">
        <v>716</v>
      </c>
      <c r="F222" s="28">
        <v>9</v>
      </c>
      <c r="G222" s="13" t="s">
        <v>723</v>
      </c>
      <c r="H222" s="28" t="s">
        <v>724</v>
      </c>
      <c r="K222" s="28">
        <v>6.97749996185303</v>
      </c>
      <c r="L222" s="28">
        <v>9</v>
      </c>
      <c r="M222" s="28">
        <v>9</v>
      </c>
      <c r="N222" s="28">
        <v>9</v>
      </c>
      <c r="V222" s="28" t="s">
        <v>472</v>
      </c>
    </row>
    <row r="223" spans="1:22">
      <c r="A223" s="28" t="s">
        <v>715</v>
      </c>
      <c r="B223" s="28" t="s">
        <v>77</v>
      </c>
      <c r="C223" s="13" t="s">
        <v>69</v>
      </c>
      <c r="D223" s="28" t="s">
        <v>70</v>
      </c>
      <c r="E223" s="28" t="s">
        <v>716</v>
      </c>
      <c r="F223" s="28">
        <v>9</v>
      </c>
      <c r="G223" s="13" t="s">
        <v>725</v>
      </c>
      <c r="H223" s="28" t="s">
        <v>726</v>
      </c>
      <c r="K223" s="28">
        <v>6.5</v>
      </c>
      <c r="L223" s="28">
        <v>9</v>
      </c>
      <c r="M223" s="28">
        <v>9</v>
      </c>
      <c r="N223" s="28">
        <v>9</v>
      </c>
      <c r="V223" s="28" t="s">
        <v>472</v>
      </c>
    </row>
    <row r="224" spans="1:22">
      <c r="A224" s="28" t="s">
        <v>715</v>
      </c>
      <c r="B224" s="28" t="s">
        <v>77</v>
      </c>
      <c r="C224" s="13" t="s">
        <v>69</v>
      </c>
      <c r="D224" s="28" t="s">
        <v>70</v>
      </c>
      <c r="E224" s="28" t="s">
        <v>716</v>
      </c>
      <c r="F224" s="28">
        <v>9</v>
      </c>
      <c r="G224" s="13" t="s">
        <v>727</v>
      </c>
      <c r="H224" s="28" t="s">
        <v>728</v>
      </c>
      <c r="K224" s="28">
        <v>6.5</v>
      </c>
      <c r="L224" s="28">
        <v>9</v>
      </c>
      <c r="M224" s="28">
        <v>9</v>
      </c>
      <c r="N224" s="28">
        <v>9</v>
      </c>
      <c r="V224" s="28" t="s">
        <v>472</v>
      </c>
    </row>
    <row r="225" spans="1:22">
      <c r="A225" s="28" t="s">
        <v>715</v>
      </c>
      <c r="B225" s="28" t="s">
        <v>77</v>
      </c>
      <c r="C225" s="13" t="s">
        <v>69</v>
      </c>
      <c r="D225" s="28" t="s">
        <v>70</v>
      </c>
      <c r="E225" s="28" t="s">
        <v>716</v>
      </c>
      <c r="F225" s="28">
        <v>9</v>
      </c>
      <c r="G225" s="13" t="s">
        <v>729</v>
      </c>
      <c r="H225" s="28" t="s">
        <v>730</v>
      </c>
      <c r="K225" s="28">
        <v>6.5</v>
      </c>
      <c r="L225" s="28">
        <v>9</v>
      </c>
      <c r="M225" s="28">
        <v>9</v>
      </c>
      <c r="N225" s="28">
        <v>9</v>
      </c>
      <c r="V225" s="28" t="s">
        <v>472</v>
      </c>
    </row>
    <row r="226" spans="1:22">
      <c r="A226" s="28" t="s">
        <v>715</v>
      </c>
      <c r="B226" s="28" t="s">
        <v>77</v>
      </c>
      <c r="C226" s="13" t="s">
        <v>69</v>
      </c>
      <c r="D226" s="28" t="s">
        <v>70</v>
      </c>
      <c r="E226" s="28" t="s">
        <v>716</v>
      </c>
      <c r="F226" s="28">
        <v>9</v>
      </c>
      <c r="G226" s="13" t="s">
        <v>731</v>
      </c>
      <c r="H226" s="28" t="s">
        <v>732</v>
      </c>
      <c r="K226" s="28">
        <v>6.5</v>
      </c>
      <c r="L226" s="28">
        <v>9</v>
      </c>
      <c r="M226" s="28">
        <v>9</v>
      </c>
      <c r="N226" s="28">
        <v>9</v>
      </c>
      <c r="V226" s="28" t="s">
        <v>472</v>
      </c>
    </row>
    <row r="227" spans="1:22">
      <c r="A227" s="28" t="s">
        <v>715</v>
      </c>
      <c r="B227" s="28" t="s">
        <v>77</v>
      </c>
      <c r="C227" s="13" t="s">
        <v>69</v>
      </c>
      <c r="D227" s="28" t="s">
        <v>70</v>
      </c>
      <c r="E227" s="28" t="s">
        <v>716</v>
      </c>
      <c r="F227" s="28">
        <v>9</v>
      </c>
      <c r="G227" s="13" t="s">
        <v>733</v>
      </c>
      <c r="H227" s="28" t="s">
        <v>734</v>
      </c>
      <c r="K227" s="28">
        <v>6.5</v>
      </c>
      <c r="L227" s="28">
        <v>9</v>
      </c>
      <c r="M227" s="28">
        <v>9</v>
      </c>
      <c r="N227" s="28">
        <v>9</v>
      </c>
      <c r="V227" s="28" t="s">
        <v>472</v>
      </c>
    </row>
    <row r="228" spans="1:22">
      <c r="A228" s="28" t="s">
        <v>735</v>
      </c>
      <c r="B228" s="28" t="s">
        <v>68</v>
      </c>
      <c r="C228" s="13" t="s">
        <v>69</v>
      </c>
      <c r="D228" s="28" t="s">
        <v>83</v>
      </c>
      <c r="E228" s="28" t="s">
        <v>361</v>
      </c>
      <c r="F228" s="28">
        <v>5</v>
      </c>
      <c r="G228" s="13" t="s">
        <v>736</v>
      </c>
      <c r="H228" s="28" t="s">
        <v>737</v>
      </c>
      <c r="K228" s="28">
        <v>3.83330011367798</v>
      </c>
      <c r="L228" s="28">
        <v>5</v>
      </c>
      <c r="M228" s="28">
        <v>5</v>
      </c>
      <c r="N228" s="28">
        <v>5</v>
      </c>
      <c r="V228" s="28" t="s">
        <v>129</v>
      </c>
    </row>
    <row r="229" spans="1:22">
      <c r="A229" s="28" t="s">
        <v>735</v>
      </c>
      <c r="B229" s="28" t="s">
        <v>68</v>
      </c>
      <c r="C229" s="13" t="s">
        <v>69</v>
      </c>
      <c r="D229" s="28" t="s">
        <v>83</v>
      </c>
      <c r="E229" s="28" t="s">
        <v>361</v>
      </c>
      <c r="F229" s="28">
        <v>5</v>
      </c>
      <c r="G229" s="13" t="s">
        <v>738</v>
      </c>
      <c r="H229" s="28" t="s">
        <v>739</v>
      </c>
      <c r="K229" s="28">
        <v>3.83330011367798</v>
      </c>
      <c r="L229" s="28">
        <v>5</v>
      </c>
      <c r="M229" s="28">
        <v>5</v>
      </c>
      <c r="N229" s="28">
        <v>5</v>
      </c>
      <c r="V229" s="28" t="s">
        <v>129</v>
      </c>
    </row>
    <row r="230" spans="1:22">
      <c r="A230" s="28" t="s">
        <v>735</v>
      </c>
      <c r="B230" s="28" t="s">
        <v>68</v>
      </c>
      <c r="C230" s="13" t="s">
        <v>69</v>
      </c>
      <c r="D230" s="28" t="s">
        <v>83</v>
      </c>
      <c r="E230" s="28" t="s">
        <v>361</v>
      </c>
      <c r="F230" s="28">
        <v>5</v>
      </c>
      <c r="G230" s="13" t="s">
        <v>740</v>
      </c>
      <c r="H230" s="28" t="s">
        <v>741</v>
      </c>
      <c r="K230" s="28">
        <v>3.83330011367798</v>
      </c>
      <c r="L230" s="28">
        <v>5</v>
      </c>
      <c r="M230" s="28">
        <v>5</v>
      </c>
      <c r="N230" s="28">
        <v>5</v>
      </c>
      <c r="V230" s="28" t="s">
        <v>129</v>
      </c>
    </row>
    <row r="231" spans="1:22">
      <c r="A231" s="28" t="s">
        <v>735</v>
      </c>
      <c r="B231" s="28" t="s">
        <v>68</v>
      </c>
      <c r="C231" s="13" t="s">
        <v>69</v>
      </c>
      <c r="D231" s="28" t="s">
        <v>83</v>
      </c>
      <c r="E231" s="28" t="s">
        <v>361</v>
      </c>
      <c r="F231" s="28">
        <v>5</v>
      </c>
      <c r="G231" s="13" t="s">
        <v>742</v>
      </c>
      <c r="H231" s="28" t="s">
        <v>743</v>
      </c>
      <c r="K231" s="28">
        <v>3.83330011367798</v>
      </c>
      <c r="L231" s="28">
        <v>5</v>
      </c>
      <c r="M231" s="28">
        <v>5</v>
      </c>
      <c r="N231" s="28">
        <v>5</v>
      </c>
      <c r="V231" s="28" t="s">
        <v>129</v>
      </c>
    </row>
    <row r="232" spans="1:22">
      <c r="A232" s="28" t="s">
        <v>735</v>
      </c>
      <c r="B232" s="28" t="s">
        <v>68</v>
      </c>
      <c r="C232" s="13" t="s">
        <v>69</v>
      </c>
      <c r="D232" s="28" t="s">
        <v>83</v>
      </c>
      <c r="E232" s="28" t="s">
        <v>361</v>
      </c>
      <c r="F232" s="28">
        <v>5</v>
      </c>
      <c r="G232" s="13" t="s">
        <v>744</v>
      </c>
      <c r="H232" s="28" t="s">
        <v>745</v>
      </c>
      <c r="K232" s="28">
        <v>3.83330011367798</v>
      </c>
      <c r="L232" s="28">
        <v>5</v>
      </c>
      <c r="M232" s="28">
        <v>5</v>
      </c>
      <c r="N232" s="28">
        <v>5</v>
      </c>
      <c r="V232" s="28" t="s">
        <v>129</v>
      </c>
    </row>
    <row r="233" spans="1:22">
      <c r="A233" s="28" t="s">
        <v>735</v>
      </c>
      <c r="B233" s="28" t="s">
        <v>68</v>
      </c>
      <c r="C233" s="13" t="s">
        <v>69</v>
      </c>
      <c r="D233" s="28" t="s">
        <v>83</v>
      </c>
      <c r="E233" s="28" t="s">
        <v>361</v>
      </c>
      <c r="F233" s="28">
        <v>5</v>
      </c>
      <c r="G233" s="13" t="s">
        <v>746</v>
      </c>
      <c r="H233" s="28" t="s">
        <v>747</v>
      </c>
      <c r="K233" s="28">
        <v>3.83330011367798</v>
      </c>
      <c r="L233" s="28">
        <v>5</v>
      </c>
      <c r="M233" s="28">
        <v>5</v>
      </c>
      <c r="N233" s="28">
        <v>5</v>
      </c>
      <c r="V233" s="28" t="s">
        <v>129</v>
      </c>
    </row>
    <row r="234" spans="1:22">
      <c r="A234" s="28" t="s">
        <v>735</v>
      </c>
      <c r="B234" s="28" t="s">
        <v>68</v>
      </c>
      <c r="C234" s="13" t="s">
        <v>69</v>
      </c>
      <c r="D234" s="28" t="s">
        <v>83</v>
      </c>
      <c r="E234" s="28" t="s">
        <v>361</v>
      </c>
      <c r="F234" s="28">
        <v>5</v>
      </c>
      <c r="G234" s="13" t="s">
        <v>748</v>
      </c>
      <c r="H234" s="28" t="s">
        <v>749</v>
      </c>
      <c r="K234" s="28">
        <v>3.83330011367798</v>
      </c>
      <c r="L234" s="28">
        <v>5</v>
      </c>
      <c r="M234" s="28">
        <v>5</v>
      </c>
      <c r="N234" s="28">
        <v>5</v>
      </c>
      <c r="V234" s="28" t="s">
        <v>129</v>
      </c>
    </row>
    <row r="235" spans="1:22">
      <c r="A235" s="28" t="s">
        <v>735</v>
      </c>
      <c r="B235" s="28" t="s">
        <v>68</v>
      </c>
      <c r="C235" s="13" t="s">
        <v>69</v>
      </c>
      <c r="D235" s="28" t="s">
        <v>83</v>
      </c>
      <c r="E235" s="28" t="s">
        <v>361</v>
      </c>
      <c r="F235" s="28">
        <v>5</v>
      </c>
      <c r="G235" s="13" t="s">
        <v>750</v>
      </c>
      <c r="H235" s="28" t="s">
        <v>751</v>
      </c>
      <c r="K235" s="28">
        <v>3.83330011367798</v>
      </c>
      <c r="L235" s="28">
        <v>5</v>
      </c>
      <c r="M235" s="28">
        <v>5</v>
      </c>
      <c r="N235" s="28">
        <v>5</v>
      </c>
      <c r="V235" s="28" t="s">
        <v>129</v>
      </c>
    </row>
    <row r="236" spans="1:22">
      <c r="A236" s="28" t="s">
        <v>735</v>
      </c>
      <c r="B236" s="28" t="s">
        <v>68</v>
      </c>
      <c r="C236" s="13" t="s">
        <v>69</v>
      </c>
      <c r="D236" s="28" t="s">
        <v>83</v>
      </c>
      <c r="E236" s="28" t="s">
        <v>361</v>
      </c>
      <c r="F236" s="28">
        <v>5</v>
      </c>
      <c r="G236" s="13" t="s">
        <v>752</v>
      </c>
      <c r="H236" s="28" t="s">
        <v>753</v>
      </c>
      <c r="K236" s="28">
        <v>3.83330011367798</v>
      </c>
      <c r="L236" s="28">
        <v>5</v>
      </c>
      <c r="M236" s="28">
        <v>5</v>
      </c>
      <c r="N236" s="28">
        <v>5</v>
      </c>
      <c r="V236" s="28" t="s">
        <v>129</v>
      </c>
    </row>
    <row r="237" spans="1:22">
      <c r="A237" s="28" t="s">
        <v>735</v>
      </c>
      <c r="B237" s="28" t="s">
        <v>68</v>
      </c>
      <c r="C237" s="13" t="s">
        <v>69</v>
      </c>
      <c r="D237" s="28" t="s">
        <v>83</v>
      </c>
      <c r="E237" s="28" t="s">
        <v>361</v>
      </c>
      <c r="F237" s="28">
        <v>5</v>
      </c>
      <c r="G237" s="13" t="s">
        <v>754</v>
      </c>
      <c r="H237" s="28" t="s">
        <v>755</v>
      </c>
      <c r="K237" s="28">
        <v>3.83330011367798</v>
      </c>
      <c r="L237" s="28">
        <v>5</v>
      </c>
      <c r="M237" s="28">
        <v>5</v>
      </c>
      <c r="N237" s="28">
        <v>5</v>
      </c>
      <c r="V237" s="28" t="s">
        <v>129</v>
      </c>
    </row>
    <row r="238" spans="1:22">
      <c r="A238" s="28" t="s">
        <v>735</v>
      </c>
      <c r="B238" s="28" t="s">
        <v>68</v>
      </c>
      <c r="C238" s="13" t="s">
        <v>69</v>
      </c>
      <c r="D238" s="28" t="s">
        <v>83</v>
      </c>
      <c r="E238" s="28" t="s">
        <v>361</v>
      </c>
      <c r="F238" s="28">
        <v>5</v>
      </c>
      <c r="G238" s="13" t="s">
        <v>756</v>
      </c>
      <c r="H238" s="28" t="s">
        <v>757</v>
      </c>
      <c r="K238" s="28">
        <v>3.83330011367798</v>
      </c>
      <c r="L238" s="28">
        <v>5</v>
      </c>
      <c r="M238" s="28">
        <v>5</v>
      </c>
      <c r="N238" s="28">
        <v>5</v>
      </c>
      <c r="V238" s="28" t="s">
        <v>129</v>
      </c>
    </row>
    <row r="239" spans="1:22">
      <c r="A239" s="28" t="s">
        <v>758</v>
      </c>
      <c r="B239" s="28" t="s">
        <v>77</v>
      </c>
      <c r="C239" s="13" t="s">
        <v>69</v>
      </c>
      <c r="D239" s="28" t="s">
        <v>759</v>
      </c>
      <c r="E239" s="28" t="s">
        <v>71</v>
      </c>
      <c r="F239" s="28">
        <v>35</v>
      </c>
      <c r="G239" s="13" t="s">
        <v>760</v>
      </c>
      <c r="H239" s="28" t="s">
        <v>761</v>
      </c>
      <c r="K239" s="28">
        <v>30</v>
      </c>
      <c r="L239" s="28">
        <v>35</v>
      </c>
      <c r="M239" s="28">
        <v>35</v>
      </c>
      <c r="N239" s="28">
        <v>35</v>
      </c>
      <c r="V239" s="28" t="s">
        <v>75</v>
      </c>
    </row>
    <row r="240" spans="1:22">
      <c r="A240" s="28" t="s">
        <v>762</v>
      </c>
      <c r="B240" s="28" t="s">
        <v>77</v>
      </c>
      <c r="C240" s="13" t="s">
        <v>69</v>
      </c>
      <c r="D240" s="28" t="s">
        <v>112</v>
      </c>
      <c r="E240" s="28" t="s">
        <v>71</v>
      </c>
      <c r="F240" s="28">
        <v>5</v>
      </c>
      <c r="G240" s="13" t="s">
        <v>763</v>
      </c>
      <c r="H240" s="28" t="s">
        <v>764</v>
      </c>
      <c r="K240" s="28">
        <v>3.5</v>
      </c>
      <c r="L240" s="28">
        <v>5</v>
      </c>
      <c r="M240" s="28">
        <v>5</v>
      </c>
      <c r="N240" s="28">
        <v>5</v>
      </c>
      <c r="V240" s="28" t="s">
        <v>75</v>
      </c>
    </row>
    <row r="241" spans="1:22">
      <c r="A241" s="28" t="s">
        <v>765</v>
      </c>
      <c r="B241" s="28" t="s">
        <v>77</v>
      </c>
      <c r="C241" s="13" t="s">
        <v>69</v>
      </c>
      <c r="D241" s="28" t="s">
        <v>112</v>
      </c>
      <c r="E241" s="28" t="s">
        <v>71</v>
      </c>
      <c r="F241" s="28">
        <v>3.5</v>
      </c>
      <c r="G241" s="13" t="s">
        <v>766</v>
      </c>
      <c r="H241" s="28" t="s">
        <v>767</v>
      </c>
      <c r="K241" s="28">
        <v>2.5</v>
      </c>
      <c r="L241" s="28">
        <v>3.5</v>
      </c>
      <c r="M241" s="28">
        <v>3.5</v>
      </c>
      <c r="N241" s="28">
        <v>3.5</v>
      </c>
      <c r="V241" s="28" t="s">
        <v>75</v>
      </c>
    </row>
    <row r="242" spans="1:22">
      <c r="A242" s="28" t="s">
        <v>765</v>
      </c>
      <c r="B242" s="28" t="s">
        <v>77</v>
      </c>
      <c r="C242" s="13" t="s">
        <v>69</v>
      </c>
      <c r="D242" s="28" t="s">
        <v>112</v>
      </c>
      <c r="E242" s="28" t="s">
        <v>71</v>
      </c>
      <c r="F242" s="28">
        <v>3.5</v>
      </c>
      <c r="G242" s="13" t="s">
        <v>768</v>
      </c>
      <c r="H242" s="28" t="s">
        <v>769</v>
      </c>
      <c r="K242" s="28">
        <v>2.5</v>
      </c>
      <c r="L242" s="28">
        <v>3.5</v>
      </c>
      <c r="M242" s="28">
        <v>3.5</v>
      </c>
      <c r="N242" s="28">
        <v>3.5</v>
      </c>
      <c r="V242" s="28" t="s">
        <v>75</v>
      </c>
    </row>
    <row r="243" spans="1:22">
      <c r="A243" s="28" t="s">
        <v>770</v>
      </c>
      <c r="B243" s="28" t="s">
        <v>68</v>
      </c>
      <c r="C243" s="13" t="s">
        <v>69</v>
      </c>
      <c r="D243" s="28" t="s">
        <v>329</v>
      </c>
      <c r="E243" s="28" t="s">
        <v>84</v>
      </c>
      <c r="F243" s="28">
        <v>55</v>
      </c>
      <c r="G243" s="13" t="s">
        <v>771</v>
      </c>
      <c r="H243" s="28" t="s">
        <v>772</v>
      </c>
      <c r="K243" s="28">
        <v>50</v>
      </c>
      <c r="L243" s="28">
        <v>55</v>
      </c>
      <c r="M243" s="28">
        <v>55</v>
      </c>
      <c r="N243" s="28">
        <v>55</v>
      </c>
      <c r="V243" s="28" t="s">
        <v>773</v>
      </c>
    </row>
    <row r="244" spans="1:22">
      <c r="A244" s="28" t="s">
        <v>774</v>
      </c>
      <c r="B244" s="28" t="s">
        <v>77</v>
      </c>
      <c r="C244" s="13" t="s">
        <v>69</v>
      </c>
      <c r="D244" s="28" t="s">
        <v>112</v>
      </c>
      <c r="E244" s="28" t="s">
        <v>71</v>
      </c>
      <c r="F244" s="28">
        <v>2</v>
      </c>
      <c r="G244" s="13" t="s">
        <v>775</v>
      </c>
      <c r="H244" s="28" t="s">
        <v>776</v>
      </c>
      <c r="K244" s="28">
        <v>1.5</v>
      </c>
      <c r="L244" s="28">
        <v>2</v>
      </c>
      <c r="M244" s="28">
        <v>2</v>
      </c>
      <c r="N244" s="28">
        <v>2</v>
      </c>
      <c r="V244" s="28" t="s">
        <v>75</v>
      </c>
    </row>
    <row r="245" spans="1:22">
      <c r="A245" s="28" t="s">
        <v>774</v>
      </c>
      <c r="B245" s="28" t="s">
        <v>77</v>
      </c>
      <c r="C245" s="13" t="s">
        <v>69</v>
      </c>
      <c r="D245" s="28" t="s">
        <v>112</v>
      </c>
      <c r="E245" s="28" t="s">
        <v>71</v>
      </c>
      <c r="F245" s="28">
        <v>2</v>
      </c>
      <c r="G245" s="13" t="s">
        <v>777</v>
      </c>
      <c r="H245" s="28" t="s">
        <v>778</v>
      </c>
      <c r="K245" s="28">
        <v>1.5</v>
      </c>
      <c r="L245" s="28">
        <v>2</v>
      </c>
      <c r="M245" s="28">
        <v>2</v>
      </c>
      <c r="N245" s="28">
        <v>2</v>
      </c>
      <c r="V245" s="28" t="s">
        <v>75</v>
      </c>
    </row>
    <row r="246" spans="1:22">
      <c r="A246" s="28" t="s">
        <v>779</v>
      </c>
      <c r="B246" s="28" t="s">
        <v>68</v>
      </c>
      <c r="C246" s="13" t="s">
        <v>69</v>
      </c>
      <c r="D246" s="28" t="s">
        <v>83</v>
      </c>
      <c r="E246" s="28" t="s">
        <v>71</v>
      </c>
      <c r="F246" s="28">
        <v>3</v>
      </c>
      <c r="G246" s="13" t="s">
        <v>780</v>
      </c>
      <c r="H246" s="28" t="s">
        <v>781</v>
      </c>
      <c r="K246" s="28">
        <v>2.29169988632202</v>
      </c>
      <c r="L246" s="28">
        <v>3</v>
      </c>
      <c r="M246" s="28">
        <v>3</v>
      </c>
      <c r="N246" s="28">
        <v>3</v>
      </c>
      <c r="V246" s="28" t="s">
        <v>472</v>
      </c>
    </row>
    <row r="247" spans="1:22">
      <c r="A247" s="28" t="s">
        <v>779</v>
      </c>
      <c r="B247" s="28" t="s">
        <v>68</v>
      </c>
      <c r="C247" s="13" t="s">
        <v>69</v>
      </c>
      <c r="D247" s="28" t="s">
        <v>83</v>
      </c>
      <c r="E247" s="28" t="s">
        <v>71</v>
      </c>
      <c r="F247" s="28">
        <v>3</v>
      </c>
      <c r="G247" s="13" t="s">
        <v>782</v>
      </c>
      <c r="H247" s="28" t="s">
        <v>783</v>
      </c>
      <c r="K247" s="28">
        <v>2.29169988632202</v>
      </c>
      <c r="L247" s="28">
        <v>3</v>
      </c>
      <c r="M247" s="28">
        <v>3</v>
      </c>
      <c r="N247" s="28">
        <v>3</v>
      </c>
      <c r="V247" s="28" t="s">
        <v>472</v>
      </c>
    </row>
    <row r="248" spans="1:22">
      <c r="A248" s="28" t="s">
        <v>779</v>
      </c>
      <c r="B248" s="28" t="s">
        <v>68</v>
      </c>
      <c r="C248" s="13" t="s">
        <v>69</v>
      </c>
      <c r="D248" s="28" t="s">
        <v>83</v>
      </c>
      <c r="E248" s="28" t="s">
        <v>71</v>
      </c>
      <c r="F248" s="28">
        <v>3</v>
      </c>
      <c r="G248" s="13" t="s">
        <v>784</v>
      </c>
      <c r="H248" s="28" t="s">
        <v>785</v>
      </c>
      <c r="K248" s="28">
        <v>2.29169988632202</v>
      </c>
      <c r="L248" s="28">
        <v>3</v>
      </c>
      <c r="M248" s="28">
        <v>3</v>
      </c>
      <c r="N248" s="28">
        <v>3</v>
      </c>
      <c r="V248" s="28" t="s">
        <v>472</v>
      </c>
    </row>
    <row r="249" spans="1:22">
      <c r="A249" s="28" t="s">
        <v>779</v>
      </c>
      <c r="B249" s="28" t="s">
        <v>68</v>
      </c>
      <c r="C249" s="13" t="s">
        <v>69</v>
      </c>
      <c r="D249" s="28" t="s">
        <v>83</v>
      </c>
      <c r="E249" s="28" t="s">
        <v>71</v>
      </c>
      <c r="F249" s="28">
        <v>3</v>
      </c>
      <c r="G249" s="13" t="s">
        <v>786</v>
      </c>
      <c r="H249" s="28" t="s">
        <v>787</v>
      </c>
      <c r="K249" s="28">
        <v>2.29169988632202</v>
      </c>
      <c r="L249" s="28">
        <v>3</v>
      </c>
      <c r="M249" s="28">
        <v>3</v>
      </c>
      <c r="N249" s="28">
        <v>3</v>
      </c>
      <c r="V249" s="28" t="s">
        <v>472</v>
      </c>
    </row>
    <row r="250" spans="1:22">
      <c r="A250" s="28" t="s">
        <v>779</v>
      </c>
      <c r="B250" s="28" t="s">
        <v>68</v>
      </c>
      <c r="C250" s="13" t="s">
        <v>69</v>
      </c>
      <c r="D250" s="28" t="s">
        <v>83</v>
      </c>
      <c r="E250" s="28" t="s">
        <v>71</v>
      </c>
      <c r="F250" s="28">
        <v>3</v>
      </c>
      <c r="G250" s="13" t="s">
        <v>788</v>
      </c>
      <c r="H250" s="28" t="s">
        <v>789</v>
      </c>
      <c r="K250" s="28">
        <v>2.29169988632202</v>
      </c>
      <c r="L250" s="28">
        <v>3</v>
      </c>
      <c r="M250" s="28">
        <v>3</v>
      </c>
      <c r="N250" s="28">
        <v>3</v>
      </c>
      <c r="V250" s="28" t="s">
        <v>472</v>
      </c>
    </row>
    <row r="251" spans="1:22">
      <c r="A251" s="28" t="s">
        <v>779</v>
      </c>
      <c r="B251" s="28" t="s">
        <v>68</v>
      </c>
      <c r="C251" s="13" t="s">
        <v>69</v>
      </c>
      <c r="D251" s="28" t="s">
        <v>83</v>
      </c>
      <c r="E251" s="28" t="s">
        <v>71</v>
      </c>
      <c r="F251" s="28">
        <v>3</v>
      </c>
      <c r="G251" s="13" t="s">
        <v>790</v>
      </c>
      <c r="H251" s="28" t="s">
        <v>791</v>
      </c>
      <c r="K251" s="28">
        <v>2.29169988632202</v>
      </c>
      <c r="L251" s="28">
        <v>3</v>
      </c>
      <c r="M251" s="28">
        <v>3</v>
      </c>
      <c r="N251" s="28">
        <v>3</v>
      </c>
      <c r="V251" s="28" t="s">
        <v>472</v>
      </c>
    </row>
    <row r="252" spans="1:22">
      <c r="A252" s="28" t="s">
        <v>779</v>
      </c>
      <c r="B252" s="28" t="s">
        <v>68</v>
      </c>
      <c r="C252" s="13" t="s">
        <v>69</v>
      </c>
      <c r="D252" s="28" t="s">
        <v>83</v>
      </c>
      <c r="E252" s="28" t="s">
        <v>71</v>
      </c>
      <c r="F252" s="28">
        <v>3</v>
      </c>
      <c r="G252" s="13" t="s">
        <v>792</v>
      </c>
      <c r="H252" s="28" t="s">
        <v>793</v>
      </c>
      <c r="K252" s="28">
        <v>2.29169988632202</v>
      </c>
      <c r="L252" s="28">
        <v>3</v>
      </c>
      <c r="M252" s="28">
        <v>3</v>
      </c>
      <c r="N252" s="28">
        <v>3</v>
      </c>
      <c r="V252" s="28" t="s">
        <v>472</v>
      </c>
    </row>
    <row r="253" spans="1:22">
      <c r="A253" s="28" t="s">
        <v>779</v>
      </c>
      <c r="B253" s="28" t="s">
        <v>68</v>
      </c>
      <c r="C253" s="13" t="s">
        <v>69</v>
      </c>
      <c r="D253" s="28" t="s">
        <v>83</v>
      </c>
      <c r="E253" s="28" t="s">
        <v>71</v>
      </c>
      <c r="F253" s="28">
        <v>3</v>
      </c>
      <c r="G253" s="13" t="s">
        <v>794</v>
      </c>
      <c r="H253" s="28" t="s">
        <v>795</v>
      </c>
      <c r="K253" s="28">
        <v>2.29169988632202</v>
      </c>
      <c r="L253" s="28">
        <v>3</v>
      </c>
      <c r="M253" s="28">
        <v>3</v>
      </c>
      <c r="N253" s="28">
        <v>3</v>
      </c>
      <c r="V253" s="28" t="s">
        <v>472</v>
      </c>
    </row>
    <row r="254" spans="1:22">
      <c r="A254" s="28" t="s">
        <v>779</v>
      </c>
      <c r="B254" s="28" t="s">
        <v>68</v>
      </c>
      <c r="C254" s="13" t="s">
        <v>69</v>
      </c>
      <c r="D254" s="28" t="s">
        <v>83</v>
      </c>
      <c r="E254" s="28" t="s">
        <v>71</v>
      </c>
      <c r="F254" s="28">
        <v>3</v>
      </c>
      <c r="G254" s="13" t="s">
        <v>796</v>
      </c>
      <c r="H254" s="28" t="s">
        <v>797</v>
      </c>
      <c r="K254" s="28">
        <v>2.29169988632202</v>
      </c>
      <c r="L254" s="28">
        <v>3</v>
      </c>
      <c r="M254" s="28">
        <v>3</v>
      </c>
      <c r="N254" s="28">
        <v>3</v>
      </c>
      <c r="V254" s="28" t="s">
        <v>472</v>
      </c>
    </row>
    <row r="255" spans="1:22">
      <c r="A255" s="28" t="s">
        <v>779</v>
      </c>
      <c r="B255" s="28" t="s">
        <v>68</v>
      </c>
      <c r="C255" s="13" t="s">
        <v>69</v>
      </c>
      <c r="D255" s="28" t="s">
        <v>83</v>
      </c>
      <c r="E255" s="28" t="s">
        <v>71</v>
      </c>
      <c r="F255" s="28">
        <v>3</v>
      </c>
      <c r="G255" s="13" t="s">
        <v>798</v>
      </c>
      <c r="H255" s="28" t="s">
        <v>799</v>
      </c>
      <c r="K255" s="28">
        <v>2.29169988632202</v>
      </c>
      <c r="L255" s="28">
        <v>3</v>
      </c>
      <c r="M255" s="28">
        <v>3</v>
      </c>
      <c r="N255" s="28">
        <v>3</v>
      </c>
      <c r="V255" s="28" t="s">
        <v>472</v>
      </c>
    </row>
    <row r="256" spans="1:22">
      <c r="A256" s="28" t="s">
        <v>779</v>
      </c>
      <c r="B256" s="28" t="s">
        <v>68</v>
      </c>
      <c r="C256" s="13" t="s">
        <v>69</v>
      </c>
      <c r="D256" s="28" t="s">
        <v>83</v>
      </c>
      <c r="E256" s="28" t="s">
        <v>71</v>
      </c>
      <c r="F256" s="28">
        <v>3</v>
      </c>
      <c r="G256" s="13" t="s">
        <v>800</v>
      </c>
      <c r="H256" s="28" t="s">
        <v>801</v>
      </c>
      <c r="K256" s="28">
        <v>2.29169988632202</v>
      </c>
      <c r="L256" s="28">
        <v>3</v>
      </c>
      <c r="M256" s="28">
        <v>3</v>
      </c>
      <c r="N256" s="28">
        <v>3</v>
      </c>
      <c r="V256" s="28" t="s">
        <v>472</v>
      </c>
    </row>
    <row r="257" spans="1:22">
      <c r="A257" s="28" t="s">
        <v>802</v>
      </c>
      <c r="B257" s="28" t="s">
        <v>77</v>
      </c>
      <c r="C257" s="13" t="s">
        <v>69</v>
      </c>
      <c r="D257" s="28" t="s">
        <v>112</v>
      </c>
      <c r="E257" s="28" t="s">
        <v>71</v>
      </c>
      <c r="F257" s="28">
        <v>5</v>
      </c>
      <c r="G257" s="13" t="s">
        <v>803</v>
      </c>
      <c r="H257" s="28" t="s">
        <v>804</v>
      </c>
      <c r="K257" s="28">
        <v>4</v>
      </c>
      <c r="L257" s="28">
        <v>5</v>
      </c>
      <c r="M257" s="28">
        <v>5</v>
      </c>
      <c r="N257" s="28">
        <v>5</v>
      </c>
      <c r="V257" s="28" t="s">
        <v>75</v>
      </c>
    </row>
    <row r="258" spans="1:22">
      <c r="A258" s="28" t="s">
        <v>805</v>
      </c>
      <c r="B258" s="28" t="s">
        <v>77</v>
      </c>
      <c r="C258" s="13" t="s">
        <v>69</v>
      </c>
      <c r="D258" s="28" t="s">
        <v>112</v>
      </c>
      <c r="E258" s="28" t="s">
        <v>71</v>
      </c>
      <c r="F258" s="28">
        <v>2</v>
      </c>
      <c r="G258" s="13" t="s">
        <v>806</v>
      </c>
      <c r="H258" s="28" t="s">
        <v>807</v>
      </c>
      <c r="K258" s="28">
        <v>1.5</v>
      </c>
      <c r="L258" s="28">
        <v>2</v>
      </c>
      <c r="M258" s="28">
        <v>2</v>
      </c>
      <c r="N258" s="28">
        <v>2</v>
      </c>
      <c r="V258" s="28" t="s">
        <v>75</v>
      </c>
    </row>
    <row r="259" spans="1:22">
      <c r="A259" s="28" t="s">
        <v>805</v>
      </c>
      <c r="B259" s="28" t="s">
        <v>77</v>
      </c>
      <c r="C259" s="13" t="s">
        <v>69</v>
      </c>
      <c r="D259" s="28" t="s">
        <v>112</v>
      </c>
      <c r="E259" s="28" t="s">
        <v>71</v>
      </c>
      <c r="F259" s="28">
        <v>2</v>
      </c>
      <c r="G259" s="13" t="s">
        <v>808</v>
      </c>
      <c r="H259" s="28" t="s">
        <v>809</v>
      </c>
      <c r="K259" s="28">
        <v>1.5</v>
      </c>
      <c r="L259" s="28">
        <v>2</v>
      </c>
      <c r="M259" s="28">
        <v>2</v>
      </c>
      <c r="N259" s="28">
        <v>2</v>
      </c>
      <c r="V259" s="28" t="s">
        <v>75</v>
      </c>
    </row>
    <row r="260" spans="1:22">
      <c r="A260" s="28" t="s">
        <v>810</v>
      </c>
      <c r="B260" s="28" t="s">
        <v>68</v>
      </c>
      <c r="C260" s="13" t="s">
        <v>69</v>
      </c>
      <c r="D260" s="28" t="s">
        <v>169</v>
      </c>
      <c r="E260" s="28" t="s">
        <v>454</v>
      </c>
      <c r="F260" s="28">
        <v>55</v>
      </c>
      <c r="G260" s="13" t="s">
        <v>811</v>
      </c>
      <c r="H260" s="28" t="s">
        <v>812</v>
      </c>
      <c r="K260" s="28">
        <v>42</v>
      </c>
      <c r="L260" s="28">
        <v>55</v>
      </c>
      <c r="M260" s="28">
        <v>55</v>
      </c>
      <c r="N260" s="28">
        <v>55</v>
      </c>
      <c r="V260" s="28" t="s">
        <v>75</v>
      </c>
    </row>
    <row r="261" spans="1:22">
      <c r="A261" s="28" t="s">
        <v>813</v>
      </c>
      <c r="B261" s="28" t="s">
        <v>77</v>
      </c>
      <c r="C261" s="13" t="s">
        <v>69</v>
      </c>
      <c r="D261" s="28" t="s">
        <v>70</v>
      </c>
      <c r="E261" s="28" t="s">
        <v>141</v>
      </c>
      <c r="F261" s="28">
        <v>6</v>
      </c>
      <c r="G261" s="13" t="s">
        <v>814</v>
      </c>
      <c r="H261" s="28" t="s">
        <v>815</v>
      </c>
      <c r="K261" s="28">
        <v>3.5</v>
      </c>
      <c r="L261" s="28">
        <v>6</v>
      </c>
      <c r="M261" s="28">
        <v>6</v>
      </c>
      <c r="N261" s="28">
        <v>6</v>
      </c>
      <c r="V261" s="28" t="s">
        <v>75</v>
      </c>
    </row>
    <row r="262" spans="1:22">
      <c r="A262" s="28" t="s">
        <v>816</v>
      </c>
      <c r="B262" s="28" t="s">
        <v>77</v>
      </c>
      <c r="C262" s="13" t="s">
        <v>69</v>
      </c>
      <c r="D262" s="28" t="s">
        <v>169</v>
      </c>
      <c r="E262" s="28" t="s">
        <v>71</v>
      </c>
      <c r="F262" s="28">
        <v>9.89999961853027</v>
      </c>
      <c r="G262" s="13" t="s">
        <v>817</v>
      </c>
      <c r="H262" s="28" t="s">
        <v>818</v>
      </c>
      <c r="K262" s="28">
        <v>7.80000019073486</v>
      </c>
      <c r="L262" s="28">
        <v>9.89999961853027</v>
      </c>
      <c r="M262" s="28">
        <v>9.89999961853027</v>
      </c>
      <c r="N262" s="28">
        <v>9.89999961853027</v>
      </c>
      <c r="V262" s="28" t="s">
        <v>75</v>
      </c>
    </row>
    <row r="263" spans="1:22">
      <c r="A263" s="28" t="s">
        <v>816</v>
      </c>
      <c r="B263" s="28" t="s">
        <v>77</v>
      </c>
      <c r="C263" s="13" t="s">
        <v>69</v>
      </c>
      <c r="D263" s="28" t="s">
        <v>169</v>
      </c>
      <c r="E263" s="28" t="s">
        <v>71</v>
      </c>
      <c r="F263" s="28">
        <v>9.89999961853027</v>
      </c>
      <c r="G263" s="13" t="s">
        <v>819</v>
      </c>
      <c r="H263" s="28" t="s">
        <v>820</v>
      </c>
      <c r="K263" s="28">
        <v>7.80000019073486</v>
      </c>
      <c r="L263" s="28">
        <v>9.89999961853027</v>
      </c>
      <c r="M263" s="28">
        <v>9.89999961853027</v>
      </c>
      <c r="N263" s="28">
        <v>9.89999961853027</v>
      </c>
      <c r="V263" s="28" t="s">
        <v>75</v>
      </c>
    </row>
    <row r="264" spans="1:22">
      <c r="A264" s="28" t="s">
        <v>821</v>
      </c>
      <c r="B264" s="28" t="s">
        <v>77</v>
      </c>
      <c r="C264" s="13" t="s">
        <v>69</v>
      </c>
      <c r="D264" s="28" t="s">
        <v>169</v>
      </c>
      <c r="E264" s="28" t="s">
        <v>141</v>
      </c>
      <c r="F264" s="28">
        <v>4</v>
      </c>
      <c r="G264" s="13" t="s">
        <v>822</v>
      </c>
      <c r="H264" s="28" t="s">
        <v>823</v>
      </c>
      <c r="K264" s="28">
        <v>3</v>
      </c>
      <c r="L264" s="28">
        <v>4</v>
      </c>
      <c r="M264" s="28">
        <v>4</v>
      </c>
      <c r="N264" s="28">
        <v>4</v>
      </c>
      <c r="V264" s="28" t="s">
        <v>75</v>
      </c>
    </row>
    <row r="265" spans="1:22">
      <c r="A265" s="28" t="s">
        <v>824</v>
      </c>
      <c r="B265" s="28" t="s">
        <v>77</v>
      </c>
      <c r="C265" s="13" t="s">
        <v>69</v>
      </c>
      <c r="D265" s="28" t="s">
        <v>104</v>
      </c>
      <c r="E265" s="28" t="s">
        <v>105</v>
      </c>
      <c r="F265" s="28">
        <v>2.5</v>
      </c>
      <c r="G265" s="13" t="s">
        <v>825</v>
      </c>
      <c r="H265" s="28" t="s">
        <v>826</v>
      </c>
      <c r="K265" s="28">
        <v>1.70000004768372</v>
      </c>
      <c r="L265" s="28">
        <v>2.5</v>
      </c>
      <c r="M265" s="28">
        <v>2.5</v>
      </c>
      <c r="N265" s="28">
        <v>2.5</v>
      </c>
      <c r="V265" s="28" t="s">
        <v>75</v>
      </c>
    </row>
    <row r="266" spans="1:22">
      <c r="A266" s="28" t="s">
        <v>824</v>
      </c>
      <c r="B266" s="28" t="s">
        <v>77</v>
      </c>
      <c r="C266" s="13" t="s">
        <v>69</v>
      </c>
      <c r="D266" s="28" t="s">
        <v>104</v>
      </c>
      <c r="E266" s="28" t="s">
        <v>105</v>
      </c>
      <c r="F266" s="28">
        <v>2.5</v>
      </c>
      <c r="G266" s="13" t="s">
        <v>827</v>
      </c>
      <c r="H266" s="28" t="s">
        <v>828</v>
      </c>
      <c r="K266" s="28">
        <v>1.70000004768372</v>
      </c>
      <c r="L266" s="28">
        <v>2.5</v>
      </c>
      <c r="M266" s="28">
        <v>2.5</v>
      </c>
      <c r="N266" s="28">
        <v>2.5</v>
      </c>
      <c r="V266" s="28" t="s">
        <v>75</v>
      </c>
    </row>
    <row r="267" spans="1:22">
      <c r="A267" s="28" t="s">
        <v>829</v>
      </c>
      <c r="B267" s="28" t="s">
        <v>77</v>
      </c>
      <c r="C267" s="13" t="s">
        <v>69</v>
      </c>
      <c r="D267" s="28" t="s">
        <v>112</v>
      </c>
      <c r="E267" s="28" t="s">
        <v>141</v>
      </c>
      <c r="F267" s="28">
        <v>5</v>
      </c>
      <c r="G267" s="13" t="s">
        <v>830</v>
      </c>
      <c r="H267" s="28" t="s">
        <v>831</v>
      </c>
      <c r="K267" s="28">
        <v>4</v>
      </c>
      <c r="L267" s="28">
        <v>5</v>
      </c>
      <c r="M267" s="28">
        <v>5</v>
      </c>
      <c r="N267" s="28">
        <v>5</v>
      </c>
      <c r="V267" s="28" t="s">
        <v>75</v>
      </c>
    </row>
    <row r="268" spans="1:22">
      <c r="A268" s="28" t="s">
        <v>829</v>
      </c>
      <c r="B268" s="28" t="s">
        <v>77</v>
      </c>
      <c r="C268" s="13" t="s">
        <v>69</v>
      </c>
      <c r="D268" s="28" t="s">
        <v>112</v>
      </c>
      <c r="E268" s="28" t="s">
        <v>141</v>
      </c>
      <c r="F268" s="28">
        <v>5</v>
      </c>
      <c r="G268" s="13" t="s">
        <v>832</v>
      </c>
      <c r="H268" s="28" t="s">
        <v>833</v>
      </c>
      <c r="K268" s="28">
        <v>4</v>
      </c>
      <c r="L268" s="28">
        <v>5</v>
      </c>
      <c r="M268" s="28">
        <v>5</v>
      </c>
      <c r="N268" s="28">
        <v>5</v>
      </c>
      <c r="V268" s="28" t="s">
        <v>75</v>
      </c>
    </row>
    <row r="269" spans="1:22">
      <c r="A269" s="28" t="s">
        <v>834</v>
      </c>
      <c r="B269" s="28" t="s">
        <v>77</v>
      </c>
      <c r="C269" s="13" t="s">
        <v>69</v>
      </c>
      <c r="D269" s="28" t="s">
        <v>169</v>
      </c>
      <c r="E269" s="28" t="s">
        <v>71</v>
      </c>
      <c r="F269" s="28">
        <v>5</v>
      </c>
      <c r="G269" s="13" t="s">
        <v>835</v>
      </c>
      <c r="H269" s="28" t="s">
        <v>836</v>
      </c>
      <c r="K269" s="28">
        <v>3.41079998016357</v>
      </c>
      <c r="L269" s="28">
        <v>5</v>
      </c>
      <c r="M269" s="28">
        <v>5</v>
      </c>
      <c r="N269" s="28">
        <v>5</v>
      </c>
      <c r="V269" s="28" t="s">
        <v>75</v>
      </c>
    </row>
    <row r="270" spans="1:22">
      <c r="A270" s="28" t="s">
        <v>834</v>
      </c>
      <c r="B270" s="28" t="s">
        <v>77</v>
      </c>
      <c r="C270" s="13" t="s">
        <v>69</v>
      </c>
      <c r="D270" s="28" t="s">
        <v>169</v>
      </c>
      <c r="E270" s="28" t="s">
        <v>141</v>
      </c>
      <c r="F270" s="28">
        <v>5</v>
      </c>
      <c r="G270" s="13" t="s">
        <v>837</v>
      </c>
      <c r="H270" s="28" t="s">
        <v>838</v>
      </c>
      <c r="K270" s="28">
        <v>3.41079998016357</v>
      </c>
      <c r="L270" s="28">
        <v>5</v>
      </c>
      <c r="M270" s="28">
        <v>5</v>
      </c>
      <c r="N270" s="28">
        <v>5</v>
      </c>
      <c r="V270" s="28" t="s">
        <v>75</v>
      </c>
    </row>
    <row r="271" spans="1:22">
      <c r="A271" s="28" t="s">
        <v>834</v>
      </c>
      <c r="B271" s="28" t="s">
        <v>77</v>
      </c>
      <c r="C271" s="13" t="s">
        <v>69</v>
      </c>
      <c r="D271" s="28" t="s">
        <v>169</v>
      </c>
      <c r="E271" s="28" t="s">
        <v>71</v>
      </c>
      <c r="F271" s="28">
        <v>5</v>
      </c>
      <c r="G271" s="13" t="s">
        <v>839</v>
      </c>
      <c r="H271" s="28" t="s">
        <v>840</v>
      </c>
      <c r="K271" s="28">
        <v>3.41079998016357</v>
      </c>
      <c r="L271" s="28">
        <v>5</v>
      </c>
      <c r="M271" s="28">
        <v>5</v>
      </c>
      <c r="N271" s="28">
        <v>5</v>
      </c>
      <c r="V271" s="28" t="s">
        <v>75</v>
      </c>
    </row>
    <row r="272" spans="1:22">
      <c r="A272" s="28" t="s">
        <v>834</v>
      </c>
      <c r="B272" s="28" t="s">
        <v>77</v>
      </c>
      <c r="C272" s="13" t="s">
        <v>69</v>
      </c>
      <c r="D272" s="28" t="s">
        <v>169</v>
      </c>
      <c r="E272" s="28" t="s">
        <v>141</v>
      </c>
      <c r="F272" s="28">
        <v>5</v>
      </c>
      <c r="G272" s="13" t="s">
        <v>841</v>
      </c>
      <c r="H272" s="28" t="s">
        <v>842</v>
      </c>
      <c r="K272" s="28">
        <v>3.41079998016357</v>
      </c>
      <c r="L272" s="28">
        <v>5</v>
      </c>
      <c r="M272" s="28">
        <v>5</v>
      </c>
      <c r="N272" s="28">
        <v>5</v>
      </c>
      <c r="V272" s="28" t="s">
        <v>75</v>
      </c>
    </row>
    <row r="273" spans="1:22">
      <c r="A273" s="28" t="s">
        <v>834</v>
      </c>
      <c r="B273" s="28" t="s">
        <v>77</v>
      </c>
      <c r="C273" s="13" t="s">
        <v>69</v>
      </c>
      <c r="D273" s="28" t="s">
        <v>169</v>
      </c>
      <c r="E273" s="28" t="s">
        <v>141</v>
      </c>
      <c r="F273" s="28">
        <v>5</v>
      </c>
      <c r="G273" s="13" t="s">
        <v>843</v>
      </c>
      <c r="H273" s="28" t="s">
        <v>844</v>
      </c>
      <c r="K273" s="28">
        <v>3.41079998016357</v>
      </c>
      <c r="L273" s="28">
        <v>5</v>
      </c>
      <c r="M273" s="28">
        <v>5</v>
      </c>
      <c r="N273" s="28">
        <v>5</v>
      </c>
      <c r="V273" s="28" t="s">
        <v>75</v>
      </c>
    </row>
    <row r="274" spans="1:22">
      <c r="A274" s="28" t="s">
        <v>845</v>
      </c>
      <c r="B274" s="28" t="s">
        <v>77</v>
      </c>
      <c r="C274" s="13" t="s">
        <v>69</v>
      </c>
      <c r="D274" s="28" t="s">
        <v>169</v>
      </c>
      <c r="E274" s="28" t="s">
        <v>141</v>
      </c>
      <c r="F274" s="28">
        <v>5</v>
      </c>
      <c r="G274" s="13" t="s">
        <v>846</v>
      </c>
      <c r="H274" s="28" t="s">
        <v>847</v>
      </c>
      <c r="K274" s="28">
        <v>4</v>
      </c>
      <c r="L274" s="28">
        <v>5</v>
      </c>
      <c r="M274" s="28">
        <v>5</v>
      </c>
      <c r="N274" s="28">
        <v>5</v>
      </c>
      <c r="V274" s="28" t="s">
        <v>75</v>
      </c>
    </row>
    <row r="275" spans="1:22">
      <c r="A275" s="28" t="s">
        <v>845</v>
      </c>
      <c r="B275" s="28" t="s">
        <v>77</v>
      </c>
      <c r="C275" s="13" t="s">
        <v>69</v>
      </c>
      <c r="D275" s="28" t="s">
        <v>169</v>
      </c>
      <c r="E275" s="28" t="s">
        <v>141</v>
      </c>
      <c r="F275" s="28">
        <v>5</v>
      </c>
      <c r="G275" s="13" t="s">
        <v>848</v>
      </c>
      <c r="H275" s="28" t="s">
        <v>849</v>
      </c>
      <c r="K275" s="28">
        <v>4</v>
      </c>
      <c r="L275" s="28">
        <v>5</v>
      </c>
      <c r="M275" s="28">
        <v>5</v>
      </c>
      <c r="N275" s="28">
        <v>5</v>
      </c>
      <c r="V275" s="28" t="s">
        <v>75</v>
      </c>
    </row>
    <row r="276" spans="1:22">
      <c r="A276" s="28" t="s">
        <v>850</v>
      </c>
      <c r="B276" s="28" t="s">
        <v>77</v>
      </c>
      <c r="C276" s="13" t="s">
        <v>69</v>
      </c>
      <c r="D276" s="28" t="s">
        <v>70</v>
      </c>
      <c r="E276" s="28" t="s">
        <v>105</v>
      </c>
      <c r="F276" s="28">
        <v>8</v>
      </c>
      <c r="G276" s="13" t="s">
        <v>851</v>
      </c>
      <c r="H276" s="28" t="s">
        <v>852</v>
      </c>
      <c r="K276" s="28">
        <v>5.33333301544189</v>
      </c>
      <c r="L276" s="28">
        <v>8</v>
      </c>
      <c r="M276" s="28">
        <v>8</v>
      </c>
      <c r="N276" s="28">
        <v>8</v>
      </c>
      <c r="V276" s="28" t="s">
        <v>853</v>
      </c>
    </row>
    <row r="277" spans="1:22">
      <c r="A277" s="28" t="s">
        <v>854</v>
      </c>
      <c r="B277" s="28" t="s">
        <v>77</v>
      </c>
      <c r="C277" s="13" t="s">
        <v>69</v>
      </c>
      <c r="D277" s="28" t="s">
        <v>855</v>
      </c>
      <c r="E277" s="28" t="s">
        <v>71</v>
      </c>
      <c r="F277" s="28">
        <v>16</v>
      </c>
      <c r="G277" s="13" t="s">
        <v>856</v>
      </c>
      <c r="H277" s="28" t="s">
        <v>857</v>
      </c>
      <c r="K277" s="28">
        <v>12.5</v>
      </c>
      <c r="L277" s="28">
        <v>16</v>
      </c>
      <c r="M277" s="28">
        <v>16</v>
      </c>
      <c r="N277" s="28">
        <v>16</v>
      </c>
      <c r="V277" s="28" t="s">
        <v>75</v>
      </c>
    </row>
    <row r="278" spans="1:22">
      <c r="A278" s="28" t="s">
        <v>858</v>
      </c>
      <c r="B278" s="28" t="s">
        <v>77</v>
      </c>
      <c r="C278" s="13" t="s">
        <v>69</v>
      </c>
      <c r="D278" s="28" t="s">
        <v>855</v>
      </c>
      <c r="E278" s="28" t="s">
        <v>164</v>
      </c>
      <c r="F278" s="28">
        <v>38</v>
      </c>
      <c r="G278" s="13" t="s">
        <v>859</v>
      </c>
      <c r="H278" s="28" t="s">
        <v>860</v>
      </c>
      <c r="K278" s="28">
        <v>25</v>
      </c>
      <c r="L278" s="28">
        <v>38</v>
      </c>
      <c r="M278" s="28">
        <v>38</v>
      </c>
      <c r="N278" s="28">
        <v>38</v>
      </c>
      <c r="V278" s="28" t="s">
        <v>75</v>
      </c>
    </row>
    <row r="279" spans="1:22">
      <c r="A279" s="28" t="s">
        <v>861</v>
      </c>
      <c r="B279" s="28" t="s">
        <v>77</v>
      </c>
      <c r="C279" s="13" t="s">
        <v>69</v>
      </c>
      <c r="D279" s="28" t="s">
        <v>862</v>
      </c>
      <c r="E279" s="28" t="s">
        <v>105</v>
      </c>
      <c r="F279" s="28">
        <v>30</v>
      </c>
      <c r="G279" s="13" t="s">
        <v>863</v>
      </c>
      <c r="H279" s="28" t="s">
        <v>864</v>
      </c>
      <c r="K279" s="28">
        <v>25</v>
      </c>
      <c r="L279" s="28">
        <v>30</v>
      </c>
      <c r="M279" s="28">
        <v>30</v>
      </c>
      <c r="N279" s="28">
        <v>30</v>
      </c>
      <c r="V279" s="28" t="s">
        <v>75</v>
      </c>
    </row>
    <row r="280" spans="1:22">
      <c r="A280" s="28" t="s">
        <v>865</v>
      </c>
      <c r="B280" s="28" t="s">
        <v>77</v>
      </c>
      <c r="C280" s="13" t="s">
        <v>69</v>
      </c>
      <c r="D280" s="28" t="s">
        <v>112</v>
      </c>
      <c r="E280" s="28" t="s">
        <v>71</v>
      </c>
      <c r="F280" s="28">
        <v>2</v>
      </c>
      <c r="G280" s="13" t="s">
        <v>866</v>
      </c>
      <c r="H280" s="28" t="s">
        <v>867</v>
      </c>
      <c r="K280" s="28">
        <v>1.5</v>
      </c>
      <c r="L280" s="28">
        <v>2</v>
      </c>
      <c r="M280" s="28">
        <v>2</v>
      </c>
      <c r="N280" s="28">
        <v>2</v>
      </c>
      <c r="V280" s="28" t="s">
        <v>75</v>
      </c>
    </row>
    <row r="281" spans="1:22">
      <c r="A281" s="28" t="s">
        <v>865</v>
      </c>
      <c r="B281" s="28" t="s">
        <v>77</v>
      </c>
      <c r="C281" s="13" t="s">
        <v>69</v>
      </c>
      <c r="D281" s="28" t="s">
        <v>112</v>
      </c>
      <c r="E281" s="28" t="s">
        <v>71</v>
      </c>
      <c r="F281" s="28">
        <v>2</v>
      </c>
      <c r="G281" s="13" t="s">
        <v>868</v>
      </c>
      <c r="H281" s="28" t="s">
        <v>869</v>
      </c>
      <c r="K281" s="28">
        <v>1.5</v>
      </c>
      <c r="L281" s="28">
        <v>2</v>
      </c>
      <c r="M281" s="28">
        <v>2</v>
      </c>
      <c r="N281" s="28">
        <v>2</v>
      </c>
      <c r="V281" s="28" t="s">
        <v>75</v>
      </c>
    </row>
    <row r="282" spans="1:22">
      <c r="A282" s="28" t="s">
        <v>865</v>
      </c>
      <c r="B282" s="28" t="s">
        <v>77</v>
      </c>
      <c r="C282" s="13" t="s">
        <v>69</v>
      </c>
      <c r="D282" s="28" t="s">
        <v>112</v>
      </c>
      <c r="E282" s="28" t="s">
        <v>71</v>
      </c>
      <c r="F282" s="28">
        <v>2</v>
      </c>
      <c r="G282" s="13" t="s">
        <v>870</v>
      </c>
      <c r="H282" s="28" t="s">
        <v>871</v>
      </c>
      <c r="K282" s="28">
        <v>1.5</v>
      </c>
      <c r="L282" s="28">
        <v>2</v>
      </c>
      <c r="M282" s="28">
        <v>2</v>
      </c>
      <c r="N282" s="28">
        <v>2</v>
      </c>
      <c r="V282" s="28" t="s">
        <v>75</v>
      </c>
    </row>
    <row r="283" spans="1:22">
      <c r="A283" s="28" t="s">
        <v>865</v>
      </c>
      <c r="B283" s="28" t="s">
        <v>77</v>
      </c>
      <c r="C283" s="13" t="s">
        <v>69</v>
      </c>
      <c r="D283" s="28" t="s">
        <v>112</v>
      </c>
      <c r="E283" s="28" t="s">
        <v>71</v>
      </c>
      <c r="F283" s="28">
        <v>2</v>
      </c>
      <c r="G283" s="13" t="s">
        <v>872</v>
      </c>
      <c r="H283" s="28" t="s">
        <v>873</v>
      </c>
      <c r="K283" s="28">
        <v>1.5</v>
      </c>
      <c r="L283" s="28">
        <v>2</v>
      </c>
      <c r="M283" s="28">
        <v>2</v>
      </c>
      <c r="N283" s="28">
        <v>2</v>
      </c>
      <c r="V283" s="28" t="s">
        <v>75</v>
      </c>
    </row>
    <row r="284" spans="1:22">
      <c r="A284" s="28" t="s">
        <v>865</v>
      </c>
      <c r="B284" s="28" t="s">
        <v>77</v>
      </c>
      <c r="C284" s="13" t="s">
        <v>69</v>
      </c>
      <c r="D284" s="28" t="s">
        <v>112</v>
      </c>
      <c r="E284" s="28" t="s">
        <v>71</v>
      </c>
      <c r="F284" s="28">
        <v>2</v>
      </c>
      <c r="G284" s="13" t="s">
        <v>874</v>
      </c>
      <c r="H284" s="28" t="s">
        <v>875</v>
      </c>
      <c r="K284" s="28">
        <v>1.5</v>
      </c>
      <c r="L284" s="28">
        <v>2</v>
      </c>
      <c r="M284" s="28">
        <v>2</v>
      </c>
      <c r="N284" s="28">
        <v>2</v>
      </c>
      <c r="V284" s="28" t="s">
        <v>75</v>
      </c>
    </row>
    <row r="285" spans="1:22">
      <c r="A285" s="28" t="s">
        <v>865</v>
      </c>
      <c r="B285" s="28" t="s">
        <v>77</v>
      </c>
      <c r="C285" s="13" t="s">
        <v>69</v>
      </c>
      <c r="D285" s="28" t="s">
        <v>112</v>
      </c>
      <c r="E285" s="28" t="s">
        <v>71</v>
      </c>
      <c r="F285" s="28">
        <v>2</v>
      </c>
      <c r="G285" s="13" t="s">
        <v>876</v>
      </c>
      <c r="H285" s="28" t="s">
        <v>877</v>
      </c>
      <c r="K285" s="28">
        <v>1.5</v>
      </c>
      <c r="L285" s="28">
        <v>2</v>
      </c>
      <c r="M285" s="28">
        <v>2</v>
      </c>
      <c r="N285" s="28">
        <v>2</v>
      </c>
      <c r="V285" s="28" t="s">
        <v>75</v>
      </c>
    </row>
    <row r="286" spans="1:22">
      <c r="A286" s="28" t="s">
        <v>878</v>
      </c>
      <c r="B286" s="28" t="s">
        <v>77</v>
      </c>
      <c r="C286" s="13" t="s">
        <v>69</v>
      </c>
      <c r="D286" s="28" t="s">
        <v>112</v>
      </c>
      <c r="E286" s="28" t="s">
        <v>71</v>
      </c>
      <c r="F286" s="28">
        <v>3.5</v>
      </c>
      <c r="G286" s="13" t="s">
        <v>879</v>
      </c>
      <c r="H286" s="28" t="s">
        <v>880</v>
      </c>
      <c r="K286" s="28">
        <v>2.5</v>
      </c>
      <c r="L286" s="28">
        <v>3.5</v>
      </c>
      <c r="M286" s="28">
        <v>3.5</v>
      </c>
      <c r="N286" s="28">
        <v>3.5</v>
      </c>
      <c r="V286" s="28" t="s">
        <v>75</v>
      </c>
    </row>
    <row r="287" spans="1:22">
      <c r="A287" s="28" t="s">
        <v>881</v>
      </c>
      <c r="B287" s="28" t="s">
        <v>77</v>
      </c>
      <c r="C287" s="13" t="s">
        <v>69</v>
      </c>
      <c r="D287" s="28" t="s">
        <v>112</v>
      </c>
      <c r="E287" s="28" t="s">
        <v>71</v>
      </c>
      <c r="F287" s="28">
        <v>4.5</v>
      </c>
      <c r="G287" s="13" t="s">
        <v>882</v>
      </c>
      <c r="H287" s="28" t="s">
        <v>883</v>
      </c>
      <c r="K287" s="28">
        <v>3.5</v>
      </c>
      <c r="L287" s="28">
        <v>4.5</v>
      </c>
      <c r="M287" s="28">
        <v>4.5</v>
      </c>
      <c r="N287" s="28">
        <v>4.5</v>
      </c>
      <c r="V287" s="28" t="s">
        <v>75</v>
      </c>
    </row>
    <row r="288" spans="1:22">
      <c r="A288" s="28" t="s">
        <v>884</v>
      </c>
      <c r="B288" s="28" t="s">
        <v>77</v>
      </c>
      <c r="C288" s="13" t="s">
        <v>69</v>
      </c>
      <c r="D288" s="28" t="s">
        <v>112</v>
      </c>
      <c r="E288" s="28" t="s">
        <v>71</v>
      </c>
      <c r="F288" s="28">
        <v>5</v>
      </c>
      <c r="G288" s="13" t="s">
        <v>885</v>
      </c>
      <c r="H288" s="28" t="s">
        <v>886</v>
      </c>
      <c r="K288" s="28">
        <v>4</v>
      </c>
      <c r="L288" s="28">
        <v>5</v>
      </c>
      <c r="M288" s="28">
        <v>5</v>
      </c>
      <c r="N288" s="28">
        <v>5</v>
      </c>
      <c r="V288" s="28" t="s">
        <v>75</v>
      </c>
    </row>
    <row r="289" spans="1:22">
      <c r="A289" s="28" t="s">
        <v>887</v>
      </c>
      <c r="B289" s="28" t="s">
        <v>68</v>
      </c>
      <c r="C289" s="13" t="s">
        <v>69</v>
      </c>
      <c r="D289" s="28" t="s">
        <v>888</v>
      </c>
      <c r="E289" s="28" t="s">
        <v>454</v>
      </c>
      <c r="F289" s="28">
        <v>45</v>
      </c>
      <c r="G289" s="13" t="s">
        <v>889</v>
      </c>
      <c r="H289" s="28" t="s">
        <v>890</v>
      </c>
      <c r="K289" s="28">
        <v>30</v>
      </c>
      <c r="L289" s="28">
        <v>45</v>
      </c>
      <c r="M289" s="28">
        <v>45</v>
      </c>
      <c r="N289" s="28">
        <v>45</v>
      </c>
      <c r="V289" s="28" t="s">
        <v>75</v>
      </c>
    </row>
    <row r="290" spans="1:22">
      <c r="A290" s="28" t="s">
        <v>887</v>
      </c>
      <c r="B290" s="28" t="s">
        <v>68</v>
      </c>
      <c r="C290" s="13" t="s">
        <v>69</v>
      </c>
      <c r="D290" s="28" t="s">
        <v>888</v>
      </c>
      <c r="E290" s="28" t="s">
        <v>454</v>
      </c>
      <c r="F290" s="28">
        <v>45</v>
      </c>
      <c r="G290" s="13" t="s">
        <v>891</v>
      </c>
      <c r="H290" s="28" t="s">
        <v>892</v>
      </c>
      <c r="K290" s="28">
        <v>30</v>
      </c>
      <c r="L290" s="28">
        <v>45</v>
      </c>
      <c r="M290" s="28">
        <v>45</v>
      </c>
      <c r="N290" s="28">
        <v>45</v>
      </c>
      <c r="V290" s="28" t="s">
        <v>75</v>
      </c>
    </row>
    <row r="291" spans="1:22">
      <c r="A291" s="28" t="s">
        <v>893</v>
      </c>
      <c r="B291" s="28" t="s">
        <v>77</v>
      </c>
      <c r="C291" s="13" t="s">
        <v>69</v>
      </c>
      <c r="D291" s="28" t="s">
        <v>294</v>
      </c>
      <c r="E291" s="28" t="s">
        <v>71</v>
      </c>
      <c r="F291" s="28">
        <v>25</v>
      </c>
      <c r="G291" s="13" t="s">
        <v>894</v>
      </c>
      <c r="H291" s="28" t="s">
        <v>895</v>
      </c>
      <c r="K291" s="28">
        <v>20</v>
      </c>
      <c r="L291" s="28">
        <v>25</v>
      </c>
      <c r="M291" s="28">
        <v>25</v>
      </c>
      <c r="N291" s="28">
        <v>25</v>
      </c>
      <c r="V291" s="28" t="s">
        <v>75</v>
      </c>
    </row>
    <row r="292" spans="1:22">
      <c r="A292" s="28" t="s">
        <v>896</v>
      </c>
      <c r="B292" s="28" t="s">
        <v>77</v>
      </c>
      <c r="C292" s="13" t="s">
        <v>69</v>
      </c>
      <c r="D292" s="28" t="s">
        <v>78</v>
      </c>
      <c r="E292" s="28" t="s">
        <v>71</v>
      </c>
      <c r="F292" s="28">
        <v>1</v>
      </c>
      <c r="G292" s="13" t="s">
        <v>897</v>
      </c>
      <c r="H292" s="28" t="s">
        <v>898</v>
      </c>
      <c r="K292" s="28">
        <v>0.625</v>
      </c>
      <c r="L292" s="28">
        <v>1</v>
      </c>
      <c r="M292" s="28">
        <v>1</v>
      </c>
      <c r="N292" s="28">
        <v>1</v>
      </c>
      <c r="V292" s="28" t="s">
        <v>108</v>
      </c>
    </row>
    <row r="293" spans="1:22">
      <c r="A293" s="28" t="s">
        <v>896</v>
      </c>
      <c r="B293" s="28" t="s">
        <v>77</v>
      </c>
      <c r="C293" s="13" t="s">
        <v>69</v>
      </c>
      <c r="D293" s="28" t="s">
        <v>78</v>
      </c>
      <c r="E293" s="28" t="s">
        <v>71</v>
      </c>
      <c r="F293" s="28">
        <v>1</v>
      </c>
      <c r="G293" s="13" t="s">
        <v>899</v>
      </c>
      <c r="H293" s="28" t="s">
        <v>900</v>
      </c>
      <c r="K293" s="28">
        <v>0.625</v>
      </c>
      <c r="L293" s="28">
        <v>1</v>
      </c>
      <c r="M293" s="28">
        <v>1</v>
      </c>
      <c r="N293" s="28">
        <v>1</v>
      </c>
      <c r="V293" s="28" t="s">
        <v>108</v>
      </c>
    </row>
    <row r="294" spans="1:22">
      <c r="A294" s="28" t="s">
        <v>901</v>
      </c>
      <c r="B294" s="28" t="s">
        <v>77</v>
      </c>
      <c r="C294" s="13" t="s">
        <v>69</v>
      </c>
      <c r="D294" s="28" t="s">
        <v>294</v>
      </c>
      <c r="E294" s="28" t="s">
        <v>71</v>
      </c>
      <c r="F294" s="28">
        <v>12</v>
      </c>
      <c r="G294" s="13" t="s">
        <v>902</v>
      </c>
      <c r="H294" s="28" t="s">
        <v>903</v>
      </c>
      <c r="K294" s="28">
        <v>8</v>
      </c>
      <c r="L294" s="28">
        <v>12</v>
      </c>
      <c r="M294" s="28">
        <v>12</v>
      </c>
      <c r="N294" s="28">
        <v>12</v>
      </c>
      <c r="V294" s="28" t="s">
        <v>75</v>
      </c>
    </row>
    <row r="295" spans="1:22">
      <c r="A295" s="28" t="s">
        <v>904</v>
      </c>
      <c r="B295" s="28" t="s">
        <v>77</v>
      </c>
      <c r="C295" s="13" t="s">
        <v>69</v>
      </c>
      <c r="D295" s="28" t="s">
        <v>294</v>
      </c>
      <c r="E295" s="28" t="s">
        <v>105</v>
      </c>
      <c r="F295" s="28">
        <v>3</v>
      </c>
      <c r="G295" s="13" t="s">
        <v>905</v>
      </c>
      <c r="H295" s="28" t="s">
        <v>906</v>
      </c>
      <c r="K295" s="28">
        <v>2.3199999332428</v>
      </c>
      <c r="L295" s="28">
        <v>3</v>
      </c>
      <c r="M295" s="28">
        <v>3</v>
      </c>
      <c r="N295" s="28">
        <v>3</v>
      </c>
      <c r="V295" s="28" t="s">
        <v>907</v>
      </c>
    </row>
    <row r="296" spans="1:22">
      <c r="A296" s="28" t="s">
        <v>904</v>
      </c>
      <c r="B296" s="28" t="s">
        <v>77</v>
      </c>
      <c r="C296" s="13" t="s">
        <v>69</v>
      </c>
      <c r="D296" s="28" t="s">
        <v>294</v>
      </c>
      <c r="E296" s="28" t="s">
        <v>105</v>
      </c>
      <c r="F296" s="28">
        <v>3</v>
      </c>
      <c r="G296" s="13" t="s">
        <v>908</v>
      </c>
      <c r="H296" s="28" t="s">
        <v>909</v>
      </c>
      <c r="K296" s="28">
        <v>2.3199999332428</v>
      </c>
      <c r="L296" s="28">
        <v>3</v>
      </c>
      <c r="M296" s="28">
        <v>3</v>
      </c>
      <c r="N296" s="28">
        <v>3</v>
      </c>
      <c r="V296" s="28" t="s">
        <v>907</v>
      </c>
    </row>
    <row r="297" spans="1:22">
      <c r="A297" s="28" t="s">
        <v>910</v>
      </c>
      <c r="B297" s="28" t="s">
        <v>68</v>
      </c>
      <c r="C297" s="13" t="s">
        <v>69</v>
      </c>
      <c r="D297" s="28" t="s">
        <v>309</v>
      </c>
      <c r="E297" s="28" t="s">
        <v>164</v>
      </c>
      <c r="F297" s="28">
        <v>40</v>
      </c>
      <c r="G297" s="13" t="s">
        <v>911</v>
      </c>
      <c r="H297" s="28" t="s">
        <v>912</v>
      </c>
      <c r="K297" s="28">
        <v>30</v>
      </c>
      <c r="L297" s="28">
        <v>40</v>
      </c>
      <c r="M297" s="28">
        <v>40</v>
      </c>
      <c r="N297" s="28">
        <v>40</v>
      </c>
      <c r="V297" s="28" t="s">
        <v>75</v>
      </c>
    </row>
    <row r="298" spans="1:22">
      <c r="A298" s="28" t="s">
        <v>910</v>
      </c>
      <c r="B298" s="28" t="s">
        <v>68</v>
      </c>
      <c r="C298" s="13" t="s">
        <v>69</v>
      </c>
      <c r="D298" s="28" t="s">
        <v>309</v>
      </c>
      <c r="E298" s="28" t="s">
        <v>164</v>
      </c>
      <c r="F298" s="28">
        <v>40</v>
      </c>
      <c r="G298" s="13" t="s">
        <v>913</v>
      </c>
      <c r="H298" s="28" t="s">
        <v>914</v>
      </c>
      <c r="K298" s="28">
        <v>30</v>
      </c>
      <c r="L298" s="28">
        <v>40</v>
      </c>
      <c r="M298" s="28">
        <v>40</v>
      </c>
      <c r="N298" s="28">
        <v>40</v>
      </c>
      <c r="V298" s="28" t="s">
        <v>75</v>
      </c>
    </row>
    <row r="299" spans="1:22">
      <c r="A299" s="28" t="s">
        <v>915</v>
      </c>
      <c r="B299" s="28" t="s">
        <v>68</v>
      </c>
      <c r="C299" s="13" t="s">
        <v>69</v>
      </c>
      <c r="D299" s="28" t="s">
        <v>169</v>
      </c>
      <c r="E299" s="28" t="s">
        <v>164</v>
      </c>
      <c r="F299" s="28">
        <v>35</v>
      </c>
      <c r="G299" s="13" t="s">
        <v>916</v>
      </c>
      <c r="H299" s="28" t="s">
        <v>917</v>
      </c>
      <c r="K299" s="28">
        <v>27</v>
      </c>
      <c r="L299" s="28">
        <v>35</v>
      </c>
      <c r="M299" s="28">
        <v>35</v>
      </c>
      <c r="N299" s="28">
        <v>35</v>
      </c>
      <c r="V299" s="28" t="s">
        <v>75</v>
      </c>
    </row>
    <row r="300" spans="1:22">
      <c r="A300" s="28" t="s">
        <v>918</v>
      </c>
      <c r="B300" s="28" t="s">
        <v>77</v>
      </c>
      <c r="C300" s="13" t="s">
        <v>69</v>
      </c>
      <c r="D300" s="28" t="s">
        <v>150</v>
      </c>
      <c r="E300" s="28" t="s">
        <v>71</v>
      </c>
      <c r="F300" s="28">
        <v>4</v>
      </c>
      <c r="G300" s="13" t="s">
        <v>919</v>
      </c>
      <c r="H300" s="28" t="s">
        <v>920</v>
      </c>
      <c r="K300" s="28">
        <v>3.29999995231628</v>
      </c>
      <c r="L300" s="28">
        <v>4</v>
      </c>
      <c r="M300" s="28">
        <v>4</v>
      </c>
      <c r="N300" s="28">
        <v>4</v>
      </c>
      <c r="V300" s="28" t="s">
        <v>75</v>
      </c>
    </row>
    <row r="301" spans="1:22">
      <c r="A301" s="28" t="s">
        <v>921</v>
      </c>
      <c r="B301" s="28" t="s">
        <v>77</v>
      </c>
      <c r="C301" s="13" t="s">
        <v>69</v>
      </c>
      <c r="D301" s="28" t="s">
        <v>671</v>
      </c>
      <c r="E301" s="28" t="s">
        <v>71</v>
      </c>
      <c r="F301" s="28">
        <v>20</v>
      </c>
      <c r="G301" s="13" t="s">
        <v>922</v>
      </c>
      <c r="H301" s="28" t="s">
        <v>923</v>
      </c>
      <c r="K301" s="28">
        <v>17</v>
      </c>
      <c r="L301" s="28">
        <v>20</v>
      </c>
      <c r="M301" s="28">
        <v>20</v>
      </c>
      <c r="N301" s="28">
        <v>20</v>
      </c>
      <c r="V301" s="28" t="s">
        <v>75</v>
      </c>
    </row>
    <row r="302" spans="1:22">
      <c r="A302" s="28" t="s">
        <v>921</v>
      </c>
      <c r="B302" s="28" t="s">
        <v>77</v>
      </c>
      <c r="C302" s="13" t="s">
        <v>69</v>
      </c>
      <c r="D302" s="28" t="s">
        <v>671</v>
      </c>
      <c r="E302" s="28" t="s">
        <v>71</v>
      </c>
      <c r="F302" s="28">
        <v>20</v>
      </c>
      <c r="G302" s="13" t="s">
        <v>924</v>
      </c>
      <c r="H302" s="28" t="s">
        <v>925</v>
      </c>
      <c r="K302" s="28">
        <v>18</v>
      </c>
      <c r="L302" s="28">
        <v>20</v>
      </c>
      <c r="M302" s="28">
        <v>20</v>
      </c>
      <c r="N302" s="28">
        <v>20</v>
      </c>
      <c r="V302" s="28" t="s">
        <v>75</v>
      </c>
    </row>
    <row r="303" spans="1:22">
      <c r="A303" s="28" t="s">
        <v>926</v>
      </c>
      <c r="B303" s="28" t="s">
        <v>77</v>
      </c>
      <c r="C303" s="13" t="s">
        <v>69</v>
      </c>
      <c r="D303" s="28" t="s">
        <v>112</v>
      </c>
      <c r="E303" s="28" t="s">
        <v>71</v>
      </c>
      <c r="F303" s="28">
        <v>4</v>
      </c>
      <c r="G303" s="13" t="s">
        <v>927</v>
      </c>
      <c r="H303" s="28" t="s">
        <v>928</v>
      </c>
      <c r="K303" s="28">
        <v>3</v>
      </c>
      <c r="L303" s="28">
        <v>4</v>
      </c>
      <c r="M303" s="28">
        <v>4</v>
      </c>
      <c r="N303" s="28">
        <v>4</v>
      </c>
      <c r="V303" s="28" t="s">
        <v>75</v>
      </c>
    </row>
    <row r="304" spans="1:22">
      <c r="A304" s="28" t="s">
        <v>929</v>
      </c>
      <c r="B304" s="28" t="s">
        <v>77</v>
      </c>
      <c r="C304" s="13" t="s">
        <v>69</v>
      </c>
      <c r="D304" s="28" t="s">
        <v>112</v>
      </c>
      <c r="E304" s="28" t="s">
        <v>71</v>
      </c>
      <c r="F304" s="28">
        <v>3.5</v>
      </c>
      <c r="G304" s="13" t="s">
        <v>930</v>
      </c>
      <c r="H304" s="28" t="s">
        <v>931</v>
      </c>
      <c r="K304" s="28">
        <v>2.5</v>
      </c>
      <c r="L304" s="28">
        <v>3.5</v>
      </c>
      <c r="M304" s="28">
        <v>3.5</v>
      </c>
      <c r="N304" s="28">
        <v>3.5</v>
      </c>
      <c r="V304" s="28" t="s">
        <v>75</v>
      </c>
    </row>
    <row r="305" spans="1:22">
      <c r="A305" s="28" t="s">
        <v>929</v>
      </c>
      <c r="B305" s="28" t="s">
        <v>77</v>
      </c>
      <c r="C305" s="13" t="s">
        <v>69</v>
      </c>
      <c r="D305" s="28" t="s">
        <v>112</v>
      </c>
      <c r="E305" s="28" t="s">
        <v>71</v>
      </c>
      <c r="F305" s="28">
        <v>3.5</v>
      </c>
      <c r="G305" s="13" t="s">
        <v>932</v>
      </c>
      <c r="H305" s="28" t="s">
        <v>933</v>
      </c>
      <c r="K305" s="28">
        <v>2.5</v>
      </c>
      <c r="L305" s="28">
        <v>3.5</v>
      </c>
      <c r="M305" s="28">
        <v>3.5</v>
      </c>
      <c r="N305" s="28">
        <v>3.5</v>
      </c>
      <c r="V305" s="28" t="s">
        <v>75</v>
      </c>
    </row>
    <row r="306" spans="1:22">
      <c r="A306" s="28" t="s">
        <v>934</v>
      </c>
      <c r="B306" s="28" t="s">
        <v>77</v>
      </c>
      <c r="C306" s="13" t="s">
        <v>69</v>
      </c>
      <c r="D306" s="28" t="s">
        <v>169</v>
      </c>
      <c r="E306" s="28" t="s">
        <v>164</v>
      </c>
      <c r="F306" s="28">
        <v>40</v>
      </c>
      <c r="G306" s="13" t="s">
        <v>935</v>
      </c>
      <c r="H306" s="28" t="s">
        <v>936</v>
      </c>
      <c r="K306" s="28">
        <v>30</v>
      </c>
      <c r="L306" s="28">
        <v>40</v>
      </c>
      <c r="M306" s="28">
        <v>40</v>
      </c>
      <c r="N306" s="28">
        <v>40</v>
      </c>
      <c r="V306" s="28" t="s">
        <v>75</v>
      </c>
    </row>
    <row r="307" spans="1:22">
      <c r="A307" s="28" t="s">
        <v>937</v>
      </c>
      <c r="B307" s="28" t="s">
        <v>77</v>
      </c>
      <c r="C307" s="13" t="s">
        <v>69</v>
      </c>
      <c r="D307" s="28" t="s">
        <v>888</v>
      </c>
      <c r="E307" s="28" t="s">
        <v>71</v>
      </c>
      <c r="F307" s="28">
        <v>5</v>
      </c>
      <c r="G307" s="13" t="s">
        <v>938</v>
      </c>
      <c r="H307" s="28" t="s">
        <v>939</v>
      </c>
      <c r="K307" s="28">
        <v>3.79999995231628</v>
      </c>
      <c r="L307" s="28">
        <v>5</v>
      </c>
      <c r="M307" s="28">
        <v>5</v>
      </c>
      <c r="N307" s="28">
        <v>5</v>
      </c>
      <c r="V307" s="28" t="s">
        <v>75</v>
      </c>
    </row>
    <row r="308" spans="1:22">
      <c r="A308" s="28" t="s">
        <v>937</v>
      </c>
      <c r="B308" s="28" t="s">
        <v>77</v>
      </c>
      <c r="C308" s="13" t="s">
        <v>69</v>
      </c>
      <c r="D308" s="28" t="s">
        <v>888</v>
      </c>
      <c r="E308" s="28" t="s">
        <v>71</v>
      </c>
      <c r="F308" s="28">
        <v>5</v>
      </c>
      <c r="G308" s="13" t="s">
        <v>940</v>
      </c>
      <c r="H308" s="28" t="s">
        <v>941</v>
      </c>
      <c r="K308" s="28">
        <v>3.79999995231628</v>
      </c>
      <c r="L308" s="28">
        <v>5</v>
      </c>
      <c r="M308" s="28">
        <v>5</v>
      </c>
      <c r="N308" s="28">
        <v>5</v>
      </c>
      <c r="V308" s="28" t="s">
        <v>75</v>
      </c>
    </row>
    <row r="309" spans="1:22">
      <c r="A309" s="28" t="s">
        <v>942</v>
      </c>
      <c r="B309" s="28" t="s">
        <v>68</v>
      </c>
      <c r="C309" s="13" t="s">
        <v>69</v>
      </c>
      <c r="D309" s="28" t="s">
        <v>96</v>
      </c>
      <c r="E309" s="28" t="s">
        <v>164</v>
      </c>
      <c r="F309" s="28">
        <v>45</v>
      </c>
      <c r="G309" s="13" t="s">
        <v>943</v>
      </c>
      <c r="H309" s="28" t="s">
        <v>944</v>
      </c>
      <c r="K309" s="28">
        <v>37</v>
      </c>
      <c r="L309" s="28">
        <v>45</v>
      </c>
      <c r="M309" s="28">
        <v>45</v>
      </c>
      <c r="N309" s="28">
        <v>45</v>
      </c>
      <c r="V309" s="28" t="s">
        <v>75</v>
      </c>
    </row>
    <row r="310" spans="1:22">
      <c r="A310" s="28" t="s">
        <v>945</v>
      </c>
      <c r="B310" s="28" t="s">
        <v>68</v>
      </c>
      <c r="C310" s="13" t="s">
        <v>69</v>
      </c>
      <c r="D310" s="28" t="s">
        <v>294</v>
      </c>
      <c r="E310" s="28" t="s">
        <v>164</v>
      </c>
      <c r="F310" s="28">
        <v>50</v>
      </c>
      <c r="G310" s="13" t="s">
        <v>946</v>
      </c>
      <c r="H310" s="28" t="s">
        <v>947</v>
      </c>
      <c r="K310" s="28">
        <v>23</v>
      </c>
      <c r="L310" s="28">
        <v>50</v>
      </c>
      <c r="M310" s="28">
        <v>50</v>
      </c>
      <c r="N310" s="28">
        <v>50</v>
      </c>
      <c r="V310" s="28" t="s">
        <v>75</v>
      </c>
    </row>
    <row r="311" spans="1:22">
      <c r="A311" s="28" t="s">
        <v>945</v>
      </c>
      <c r="B311" s="28" t="s">
        <v>68</v>
      </c>
      <c r="C311" s="13" t="s">
        <v>69</v>
      </c>
      <c r="D311" s="28" t="s">
        <v>294</v>
      </c>
      <c r="E311" s="28" t="s">
        <v>164</v>
      </c>
      <c r="F311" s="28">
        <v>50</v>
      </c>
      <c r="G311" s="13" t="s">
        <v>948</v>
      </c>
      <c r="H311" s="28" t="s">
        <v>949</v>
      </c>
      <c r="K311" s="28">
        <v>23</v>
      </c>
      <c r="L311" s="28">
        <v>50</v>
      </c>
      <c r="M311" s="28">
        <v>50</v>
      </c>
      <c r="N311" s="28">
        <v>50</v>
      </c>
      <c r="V311" s="28" t="s">
        <v>75</v>
      </c>
    </row>
    <row r="312" spans="1:22">
      <c r="A312" s="28" t="s">
        <v>950</v>
      </c>
      <c r="B312" s="28" t="s">
        <v>68</v>
      </c>
      <c r="C312" s="13" t="s">
        <v>69</v>
      </c>
      <c r="D312" s="28" t="s">
        <v>104</v>
      </c>
      <c r="E312" s="28" t="s">
        <v>164</v>
      </c>
      <c r="F312" s="28">
        <v>50</v>
      </c>
      <c r="G312" s="13" t="s">
        <v>951</v>
      </c>
      <c r="H312" s="28" t="s">
        <v>952</v>
      </c>
      <c r="K312" s="28">
        <v>40</v>
      </c>
      <c r="L312" s="28">
        <v>50</v>
      </c>
      <c r="M312" s="28">
        <v>50</v>
      </c>
      <c r="N312" s="28">
        <v>50</v>
      </c>
      <c r="V312" s="28" t="s">
        <v>75</v>
      </c>
    </row>
    <row r="313" spans="1:22">
      <c r="A313" s="28" t="s">
        <v>950</v>
      </c>
      <c r="B313" s="28" t="s">
        <v>68</v>
      </c>
      <c r="C313" s="13" t="s">
        <v>69</v>
      </c>
      <c r="D313" s="28" t="s">
        <v>104</v>
      </c>
      <c r="E313" s="28" t="s">
        <v>164</v>
      </c>
      <c r="F313" s="28">
        <v>50</v>
      </c>
      <c r="G313" s="13" t="s">
        <v>953</v>
      </c>
      <c r="H313" s="28" t="s">
        <v>954</v>
      </c>
      <c r="K313" s="28">
        <v>40</v>
      </c>
      <c r="L313" s="28">
        <v>50</v>
      </c>
      <c r="M313" s="28">
        <v>50</v>
      </c>
      <c r="N313" s="28">
        <v>50</v>
      </c>
      <c r="V313" s="28" t="s">
        <v>75</v>
      </c>
    </row>
    <row r="314" spans="1:22">
      <c r="A314" s="28" t="s">
        <v>955</v>
      </c>
      <c r="B314" s="28" t="s">
        <v>68</v>
      </c>
      <c r="C314" s="13" t="s">
        <v>69</v>
      </c>
      <c r="D314" s="28" t="s">
        <v>169</v>
      </c>
      <c r="E314" s="28" t="s">
        <v>164</v>
      </c>
      <c r="F314" s="28">
        <v>88</v>
      </c>
      <c r="G314" s="13" t="s">
        <v>956</v>
      </c>
      <c r="H314" s="28" t="s">
        <v>957</v>
      </c>
      <c r="K314" s="28">
        <v>30</v>
      </c>
      <c r="L314" s="28">
        <v>88</v>
      </c>
      <c r="M314" s="28">
        <v>88</v>
      </c>
      <c r="N314" s="28">
        <v>88</v>
      </c>
      <c r="V314" s="28" t="s">
        <v>75</v>
      </c>
    </row>
    <row r="315" spans="1:22">
      <c r="A315" s="28" t="s">
        <v>955</v>
      </c>
      <c r="B315" s="28" t="s">
        <v>68</v>
      </c>
      <c r="C315" s="13" t="s">
        <v>69</v>
      </c>
      <c r="D315" s="28" t="s">
        <v>169</v>
      </c>
      <c r="E315" s="28" t="s">
        <v>164</v>
      </c>
      <c r="F315" s="28">
        <v>88</v>
      </c>
      <c r="G315" s="13" t="s">
        <v>958</v>
      </c>
      <c r="H315" s="28" t="s">
        <v>959</v>
      </c>
      <c r="K315" s="28">
        <v>30</v>
      </c>
      <c r="L315" s="28">
        <v>88</v>
      </c>
      <c r="M315" s="28">
        <v>88</v>
      </c>
      <c r="N315" s="28">
        <v>88</v>
      </c>
      <c r="V315" s="28" t="s">
        <v>75</v>
      </c>
    </row>
    <row r="316" spans="1:22">
      <c r="A316" s="28" t="s">
        <v>955</v>
      </c>
      <c r="B316" s="28" t="s">
        <v>68</v>
      </c>
      <c r="C316" s="13" t="s">
        <v>69</v>
      </c>
      <c r="D316" s="28" t="s">
        <v>169</v>
      </c>
      <c r="E316" s="28" t="s">
        <v>164</v>
      </c>
      <c r="F316" s="28">
        <v>88</v>
      </c>
      <c r="G316" s="13" t="s">
        <v>960</v>
      </c>
      <c r="H316" s="28" t="s">
        <v>961</v>
      </c>
      <c r="K316" s="28">
        <v>35</v>
      </c>
      <c r="L316" s="28">
        <v>88</v>
      </c>
      <c r="M316" s="28">
        <v>88</v>
      </c>
      <c r="N316" s="28">
        <v>88</v>
      </c>
      <c r="V316" s="28" t="s">
        <v>75</v>
      </c>
    </row>
    <row r="317" spans="1:22">
      <c r="A317" s="28" t="s">
        <v>955</v>
      </c>
      <c r="B317" s="28" t="s">
        <v>68</v>
      </c>
      <c r="C317" s="13" t="s">
        <v>69</v>
      </c>
      <c r="D317" s="28" t="s">
        <v>169</v>
      </c>
      <c r="E317" s="28" t="s">
        <v>164</v>
      </c>
      <c r="F317" s="28">
        <v>88</v>
      </c>
      <c r="G317" s="13" t="s">
        <v>962</v>
      </c>
      <c r="H317" s="28" t="s">
        <v>963</v>
      </c>
      <c r="K317" s="28">
        <v>30</v>
      </c>
      <c r="L317" s="28">
        <v>88</v>
      </c>
      <c r="M317" s="28">
        <v>88</v>
      </c>
      <c r="N317" s="28">
        <v>88</v>
      </c>
      <c r="V317" s="28" t="s">
        <v>75</v>
      </c>
    </row>
    <row r="318" spans="1:22">
      <c r="A318" s="28" t="s">
        <v>955</v>
      </c>
      <c r="B318" s="28" t="s">
        <v>68</v>
      </c>
      <c r="C318" s="13" t="s">
        <v>69</v>
      </c>
      <c r="D318" s="28" t="s">
        <v>169</v>
      </c>
      <c r="E318" s="28" t="s">
        <v>164</v>
      </c>
      <c r="F318" s="28">
        <v>88</v>
      </c>
      <c r="G318" s="13" t="s">
        <v>964</v>
      </c>
      <c r="H318" s="28" t="s">
        <v>965</v>
      </c>
      <c r="K318" s="28">
        <v>35</v>
      </c>
      <c r="L318" s="28">
        <v>88</v>
      </c>
      <c r="M318" s="28">
        <v>88</v>
      </c>
      <c r="N318" s="28">
        <v>88</v>
      </c>
      <c r="V318" s="28" t="s">
        <v>75</v>
      </c>
    </row>
    <row r="319" spans="1:22">
      <c r="A319" s="28" t="s">
        <v>966</v>
      </c>
      <c r="B319" s="28" t="s">
        <v>68</v>
      </c>
      <c r="C319" s="13" t="s">
        <v>69</v>
      </c>
      <c r="D319" s="28" t="s">
        <v>294</v>
      </c>
      <c r="E319" s="28" t="s">
        <v>164</v>
      </c>
      <c r="F319" s="28">
        <v>40</v>
      </c>
      <c r="G319" s="13" t="s">
        <v>967</v>
      </c>
      <c r="H319" s="28" t="s">
        <v>968</v>
      </c>
      <c r="K319" s="28">
        <v>30</v>
      </c>
      <c r="L319" s="28">
        <v>40</v>
      </c>
      <c r="M319" s="28">
        <v>40</v>
      </c>
      <c r="N319" s="28">
        <v>40</v>
      </c>
      <c r="V319" s="28" t="s">
        <v>75</v>
      </c>
    </row>
    <row r="320" spans="1:22">
      <c r="A320" s="28" t="s">
        <v>969</v>
      </c>
      <c r="B320" s="28" t="s">
        <v>77</v>
      </c>
      <c r="C320" s="13" t="s">
        <v>69</v>
      </c>
      <c r="D320" s="28" t="s">
        <v>970</v>
      </c>
      <c r="E320" s="28" t="s">
        <v>71</v>
      </c>
      <c r="F320" s="28">
        <v>3.5</v>
      </c>
      <c r="G320" s="13" t="s">
        <v>971</v>
      </c>
      <c r="H320" s="28" t="s">
        <v>972</v>
      </c>
      <c r="K320" s="28">
        <v>2.79999995231628</v>
      </c>
      <c r="L320" s="28">
        <v>3.5</v>
      </c>
      <c r="M320" s="28">
        <v>3.5</v>
      </c>
      <c r="N320" s="28">
        <v>3.5</v>
      </c>
      <c r="V320" s="28" t="s">
        <v>75</v>
      </c>
    </row>
    <row r="321" spans="1:22">
      <c r="A321" s="28" t="s">
        <v>973</v>
      </c>
      <c r="B321" s="28" t="s">
        <v>77</v>
      </c>
      <c r="C321" s="13" t="s">
        <v>69</v>
      </c>
      <c r="D321" s="28" t="s">
        <v>294</v>
      </c>
      <c r="E321" s="28" t="s">
        <v>164</v>
      </c>
      <c r="F321" s="28">
        <v>60</v>
      </c>
      <c r="G321" s="13" t="s">
        <v>974</v>
      </c>
      <c r="H321" s="28" t="s">
        <v>975</v>
      </c>
      <c r="K321" s="28">
        <v>43.75</v>
      </c>
      <c r="L321" s="28">
        <v>60</v>
      </c>
      <c r="M321" s="28">
        <v>60</v>
      </c>
      <c r="N321" s="28">
        <v>60</v>
      </c>
      <c r="V321" s="28" t="s">
        <v>75</v>
      </c>
    </row>
    <row r="322" spans="1:22">
      <c r="A322" s="28" t="s">
        <v>976</v>
      </c>
      <c r="B322" s="28" t="s">
        <v>68</v>
      </c>
      <c r="C322" s="13" t="s">
        <v>69</v>
      </c>
      <c r="D322" s="28" t="s">
        <v>309</v>
      </c>
      <c r="E322" s="28" t="s">
        <v>141</v>
      </c>
      <c r="F322" s="28">
        <v>60</v>
      </c>
      <c r="G322" s="13" t="s">
        <v>977</v>
      </c>
      <c r="H322" s="28" t="s">
        <v>978</v>
      </c>
      <c r="K322" s="28">
        <v>45</v>
      </c>
      <c r="L322" s="28">
        <v>60</v>
      </c>
      <c r="M322" s="28">
        <v>60</v>
      </c>
      <c r="N322" s="28">
        <v>60</v>
      </c>
      <c r="V322" s="28" t="s">
        <v>75</v>
      </c>
    </row>
    <row r="323" spans="1:22">
      <c r="A323" s="28" t="s">
        <v>979</v>
      </c>
      <c r="B323" s="28" t="s">
        <v>68</v>
      </c>
      <c r="C323" s="13" t="s">
        <v>69</v>
      </c>
      <c r="D323" s="28" t="s">
        <v>294</v>
      </c>
      <c r="E323" s="28" t="s">
        <v>84</v>
      </c>
      <c r="F323" s="28">
        <v>110</v>
      </c>
      <c r="G323" s="13" t="s">
        <v>980</v>
      </c>
      <c r="H323" s="28" t="s">
        <v>981</v>
      </c>
      <c r="K323" s="28">
        <v>85</v>
      </c>
      <c r="L323" s="28">
        <v>110</v>
      </c>
      <c r="M323" s="28">
        <v>110</v>
      </c>
      <c r="N323" s="28">
        <v>110</v>
      </c>
      <c r="V323" s="28" t="s">
        <v>75</v>
      </c>
    </row>
    <row r="324" spans="1:22">
      <c r="A324" s="28" t="s">
        <v>979</v>
      </c>
      <c r="B324" s="28" t="s">
        <v>68</v>
      </c>
      <c r="C324" s="13" t="s">
        <v>69</v>
      </c>
      <c r="D324" s="28" t="s">
        <v>294</v>
      </c>
      <c r="E324" s="28" t="s">
        <v>84</v>
      </c>
      <c r="F324" s="28">
        <v>110</v>
      </c>
      <c r="G324" s="13" t="s">
        <v>982</v>
      </c>
      <c r="H324" s="28" t="s">
        <v>983</v>
      </c>
      <c r="K324" s="28">
        <v>85</v>
      </c>
      <c r="L324" s="28">
        <v>110</v>
      </c>
      <c r="M324" s="28">
        <v>110</v>
      </c>
      <c r="N324" s="28">
        <v>110</v>
      </c>
      <c r="V324" s="28" t="s">
        <v>75</v>
      </c>
    </row>
    <row r="325" spans="1:22">
      <c r="A325" s="28" t="s">
        <v>984</v>
      </c>
      <c r="B325" s="28" t="s">
        <v>77</v>
      </c>
      <c r="C325" s="13" t="s">
        <v>69</v>
      </c>
      <c r="D325" s="28" t="s">
        <v>70</v>
      </c>
      <c r="E325" s="28" t="s">
        <v>105</v>
      </c>
      <c r="F325" s="28">
        <v>7</v>
      </c>
      <c r="G325" s="13" t="s">
        <v>985</v>
      </c>
      <c r="H325" s="28" t="s">
        <v>986</v>
      </c>
      <c r="K325" s="28">
        <v>5</v>
      </c>
      <c r="L325" s="28">
        <v>7</v>
      </c>
      <c r="M325" s="28">
        <v>7</v>
      </c>
      <c r="N325" s="28">
        <v>7</v>
      </c>
      <c r="V325" s="28" t="s">
        <v>987</v>
      </c>
    </row>
    <row r="326" spans="1:22">
      <c r="A326" s="28" t="s">
        <v>984</v>
      </c>
      <c r="B326" s="28" t="s">
        <v>77</v>
      </c>
      <c r="C326" s="13" t="s">
        <v>69</v>
      </c>
      <c r="D326" s="28" t="s">
        <v>70</v>
      </c>
      <c r="E326" s="28" t="s">
        <v>105</v>
      </c>
      <c r="F326" s="28">
        <v>7</v>
      </c>
      <c r="G326" s="13" t="s">
        <v>988</v>
      </c>
      <c r="H326" s="28" t="s">
        <v>989</v>
      </c>
      <c r="K326" s="28">
        <v>4.5</v>
      </c>
      <c r="L326" s="28">
        <v>7</v>
      </c>
      <c r="M326" s="28">
        <v>7</v>
      </c>
      <c r="N326" s="28">
        <v>7</v>
      </c>
      <c r="V326" s="28" t="s">
        <v>987</v>
      </c>
    </row>
    <row r="327" spans="1:22">
      <c r="A327" s="28" t="s">
        <v>990</v>
      </c>
      <c r="B327" s="28" t="s">
        <v>77</v>
      </c>
      <c r="C327" s="13" t="s">
        <v>69</v>
      </c>
      <c r="D327" s="28" t="s">
        <v>227</v>
      </c>
      <c r="E327" s="28" t="s">
        <v>716</v>
      </c>
      <c r="F327" s="28">
        <v>8</v>
      </c>
      <c r="G327" s="13" t="s">
        <v>991</v>
      </c>
      <c r="H327" s="28" t="s">
        <v>992</v>
      </c>
      <c r="K327" s="28">
        <v>5</v>
      </c>
      <c r="L327" s="28">
        <v>8</v>
      </c>
      <c r="M327" s="28">
        <v>8</v>
      </c>
      <c r="N327" s="28">
        <v>8</v>
      </c>
      <c r="V327" s="28" t="s">
        <v>129</v>
      </c>
    </row>
    <row r="328" spans="1:22">
      <c r="A328" s="28" t="s">
        <v>993</v>
      </c>
      <c r="B328" s="28" t="s">
        <v>77</v>
      </c>
      <c r="C328" s="13" t="s">
        <v>69</v>
      </c>
      <c r="D328" s="28" t="s">
        <v>227</v>
      </c>
      <c r="E328" s="28" t="s">
        <v>71</v>
      </c>
      <c r="F328" s="28">
        <v>4</v>
      </c>
      <c r="G328" s="13" t="s">
        <v>994</v>
      </c>
      <c r="H328" s="28" t="s">
        <v>995</v>
      </c>
      <c r="K328" s="28">
        <v>3</v>
      </c>
      <c r="L328" s="28">
        <v>4</v>
      </c>
      <c r="M328" s="28">
        <v>4</v>
      </c>
      <c r="N328" s="28">
        <v>4</v>
      </c>
      <c r="V328" s="28" t="s">
        <v>230</v>
      </c>
    </row>
    <row r="329" spans="1:22">
      <c r="A329" s="28" t="s">
        <v>993</v>
      </c>
      <c r="B329" s="28" t="s">
        <v>77</v>
      </c>
      <c r="C329" s="13" t="s">
        <v>69</v>
      </c>
      <c r="D329" s="28" t="s">
        <v>227</v>
      </c>
      <c r="E329" s="28" t="s">
        <v>71</v>
      </c>
      <c r="F329" s="28">
        <v>4</v>
      </c>
      <c r="G329" s="13" t="s">
        <v>996</v>
      </c>
      <c r="H329" s="28" t="s">
        <v>997</v>
      </c>
      <c r="K329" s="28">
        <v>3.20000004768372</v>
      </c>
      <c r="L329" s="28">
        <v>4</v>
      </c>
      <c r="M329" s="28">
        <v>4</v>
      </c>
      <c r="N329" s="28">
        <v>4</v>
      </c>
      <c r="V329" s="28" t="s">
        <v>230</v>
      </c>
    </row>
    <row r="330" spans="1:22">
      <c r="A330" s="28" t="s">
        <v>998</v>
      </c>
      <c r="B330" s="28" t="s">
        <v>77</v>
      </c>
      <c r="C330" s="13" t="s">
        <v>69</v>
      </c>
      <c r="D330" s="28" t="s">
        <v>227</v>
      </c>
      <c r="E330" s="28" t="s">
        <v>71</v>
      </c>
      <c r="F330" s="28">
        <v>1</v>
      </c>
      <c r="G330" s="13" t="s">
        <v>999</v>
      </c>
      <c r="H330" s="28" t="s">
        <v>1000</v>
      </c>
      <c r="K330" s="28">
        <v>0</v>
      </c>
      <c r="L330" s="28">
        <v>1</v>
      </c>
      <c r="M330" s="28">
        <v>1</v>
      </c>
      <c r="N330" s="28">
        <v>1</v>
      </c>
      <c r="V330" s="28" t="s">
        <v>75</v>
      </c>
    </row>
    <row r="331" spans="1:22">
      <c r="A331" s="28" t="s">
        <v>1001</v>
      </c>
      <c r="B331" s="28" t="s">
        <v>77</v>
      </c>
      <c r="C331" s="13" t="s">
        <v>69</v>
      </c>
      <c r="D331" s="28" t="s">
        <v>83</v>
      </c>
      <c r="E331" s="28" t="s">
        <v>71</v>
      </c>
      <c r="F331" s="28">
        <v>3</v>
      </c>
      <c r="G331" s="13" t="s">
        <v>1002</v>
      </c>
      <c r="H331" s="28" t="s">
        <v>1003</v>
      </c>
      <c r="K331" s="28">
        <v>2.14289999008179</v>
      </c>
      <c r="L331" s="28">
        <v>3</v>
      </c>
      <c r="M331" s="28">
        <v>3</v>
      </c>
      <c r="N331" s="28">
        <v>3</v>
      </c>
      <c r="V331" s="28" t="s">
        <v>1004</v>
      </c>
    </row>
    <row r="332" spans="1:22">
      <c r="A332" s="28" t="s">
        <v>1001</v>
      </c>
      <c r="B332" s="28" t="s">
        <v>77</v>
      </c>
      <c r="C332" s="13" t="s">
        <v>69</v>
      </c>
      <c r="D332" s="28" t="s">
        <v>83</v>
      </c>
      <c r="E332" s="28" t="s">
        <v>71</v>
      </c>
      <c r="F332" s="28">
        <v>3</v>
      </c>
      <c r="G332" s="13" t="s">
        <v>1005</v>
      </c>
      <c r="H332" s="28" t="s">
        <v>1006</v>
      </c>
      <c r="K332" s="28">
        <v>2.14289999008179</v>
      </c>
      <c r="L332" s="28">
        <v>3</v>
      </c>
      <c r="M332" s="28">
        <v>3</v>
      </c>
      <c r="N332" s="28">
        <v>3</v>
      </c>
      <c r="V332" s="28" t="s">
        <v>1004</v>
      </c>
    </row>
    <row r="333" spans="1:22">
      <c r="A333" s="28" t="s">
        <v>1001</v>
      </c>
      <c r="B333" s="28" t="s">
        <v>77</v>
      </c>
      <c r="C333" s="13" t="s">
        <v>69</v>
      </c>
      <c r="D333" s="28" t="s">
        <v>83</v>
      </c>
      <c r="E333" s="28" t="s">
        <v>71</v>
      </c>
      <c r="F333" s="28">
        <v>3</v>
      </c>
      <c r="G333" s="13" t="s">
        <v>1007</v>
      </c>
      <c r="H333" s="28" t="s">
        <v>1008</v>
      </c>
      <c r="K333" s="28">
        <v>2.14289999008179</v>
      </c>
      <c r="L333" s="28">
        <v>3</v>
      </c>
      <c r="M333" s="28">
        <v>3</v>
      </c>
      <c r="N333" s="28">
        <v>3</v>
      </c>
      <c r="V333" s="28" t="s">
        <v>1004</v>
      </c>
    </row>
    <row r="334" spans="1:22">
      <c r="A334" s="28" t="s">
        <v>1001</v>
      </c>
      <c r="B334" s="28" t="s">
        <v>77</v>
      </c>
      <c r="C334" s="13" t="s">
        <v>69</v>
      </c>
      <c r="D334" s="28" t="s">
        <v>83</v>
      </c>
      <c r="E334" s="28" t="s">
        <v>71</v>
      </c>
      <c r="F334" s="28">
        <v>3</v>
      </c>
      <c r="G334" s="13" t="s">
        <v>1009</v>
      </c>
      <c r="H334" s="28" t="s">
        <v>1010</v>
      </c>
      <c r="K334" s="28">
        <v>2.14289999008179</v>
      </c>
      <c r="L334" s="28">
        <v>3</v>
      </c>
      <c r="M334" s="28">
        <v>3</v>
      </c>
      <c r="N334" s="28">
        <v>3</v>
      </c>
      <c r="V334" s="28" t="s">
        <v>1004</v>
      </c>
    </row>
    <row r="335" spans="1:22">
      <c r="A335" s="28" t="s">
        <v>1011</v>
      </c>
      <c r="B335" s="28" t="s">
        <v>77</v>
      </c>
      <c r="C335" s="13" t="s">
        <v>69</v>
      </c>
      <c r="D335" s="28" t="s">
        <v>329</v>
      </c>
      <c r="E335" s="28" t="s">
        <v>71</v>
      </c>
      <c r="F335" s="28">
        <v>10</v>
      </c>
      <c r="G335" s="13" t="s">
        <v>1012</v>
      </c>
      <c r="H335" s="28" t="s">
        <v>1013</v>
      </c>
      <c r="K335" s="28">
        <v>9</v>
      </c>
      <c r="L335" s="28">
        <v>10</v>
      </c>
      <c r="M335" s="28">
        <v>10</v>
      </c>
      <c r="N335" s="28">
        <v>10</v>
      </c>
      <c r="V335" s="28" t="s">
        <v>506</v>
      </c>
    </row>
    <row r="336" spans="1:22">
      <c r="A336" s="28" t="s">
        <v>1014</v>
      </c>
      <c r="B336" s="28" t="s">
        <v>77</v>
      </c>
      <c r="C336" s="13" t="s">
        <v>69</v>
      </c>
      <c r="D336" s="28" t="s">
        <v>671</v>
      </c>
      <c r="E336" s="28" t="s">
        <v>71</v>
      </c>
      <c r="F336" s="28">
        <v>50</v>
      </c>
      <c r="G336" s="13" t="s">
        <v>1015</v>
      </c>
      <c r="H336" s="28" t="s">
        <v>1016</v>
      </c>
      <c r="K336" s="28">
        <v>45</v>
      </c>
      <c r="L336" s="28">
        <v>50</v>
      </c>
      <c r="M336" s="28">
        <v>50</v>
      </c>
      <c r="N336" s="28">
        <v>50</v>
      </c>
      <c r="V336" s="28" t="s">
        <v>75</v>
      </c>
    </row>
    <row r="337" spans="1:22">
      <c r="A337" s="28" t="s">
        <v>1014</v>
      </c>
      <c r="B337" s="28" t="s">
        <v>77</v>
      </c>
      <c r="C337" s="13" t="s">
        <v>69</v>
      </c>
      <c r="D337" s="28" t="s">
        <v>671</v>
      </c>
      <c r="E337" s="28" t="s">
        <v>71</v>
      </c>
      <c r="F337" s="28">
        <v>50</v>
      </c>
      <c r="G337" s="13" t="s">
        <v>1017</v>
      </c>
      <c r="H337" s="28" t="s">
        <v>1018</v>
      </c>
      <c r="K337" s="28">
        <v>45</v>
      </c>
      <c r="L337" s="28">
        <v>50</v>
      </c>
      <c r="M337" s="28">
        <v>50</v>
      </c>
      <c r="N337" s="28">
        <v>50</v>
      </c>
      <c r="V337" s="28" t="s">
        <v>75</v>
      </c>
    </row>
    <row r="338" spans="1:22">
      <c r="A338" s="28" t="s">
        <v>1014</v>
      </c>
      <c r="B338" s="28" t="s">
        <v>77</v>
      </c>
      <c r="C338" s="13" t="s">
        <v>69</v>
      </c>
      <c r="D338" s="28" t="s">
        <v>671</v>
      </c>
      <c r="E338" s="28" t="s">
        <v>71</v>
      </c>
      <c r="F338" s="28">
        <v>50</v>
      </c>
      <c r="G338" s="13" t="s">
        <v>1019</v>
      </c>
      <c r="H338" s="28" t="s">
        <v>1020</v>
      </c>
      <c r="K338" s="28">
        <v>45</v>
      </c>
      <c r="L338" s="28">
        <v>50</v>
      </c>
      <c r="M338" s="28">
        <v>50</v>
      </c>
      <c r="N338" s="28">
        <v>50</v>
      </c>
      <c r="V338" s="28" t="s">
        <v>75</v>
      </c>
    </row>
    <row r="339" spans="1:22">
      <c r="A339" s="28" t="s">
        <v>1014</v>
      </c>
      <c r="B339" s="28" t="s">
        <v>77</v>
      </c>
      <c r="C339" s="13" t="s">
        <v>69</v>
      </c>
      <c r="D339" s="28" t="s">
        <v>671</v>
      </c>
      <c r="E339" s="28" t="s">
        <v>71</v>
      </c>
      <c r="F339" s="28">
        <v>50</v>
      </c>
      <c r="G339" s="13" t="s">
        <v>1021</v>
      </c>
      <c r="H339" s="28" t="s">
        <v>1022</v>
      </c>
      <c r="K339" s="28">
        <v>45</v>
      </c>
      <c r="L339" s="28">
        <v>50</v>
      </c>
      <c r="M339" s="28">
        <v>50</v>
      </c>
      <c r="N339" s="28">
        <v>50</v>
      </c>
      <c r="V339" s="28" t="s">
        <v>75</v>
      </c>
    </row>
    <row r="340" spans="1:22">
      <c r="A340" s="28" t="s">
        <v>1014</v>
      </c>
      <c r="B340" s="28" t="s">
        <v>77</v>
      </c>
      <c r="C340" s="13" t="s">
        <v>69</v>
      </c>
      <c r="D340" s="28" t="s">
        <v>671</v>
      </c>
      <c r="E340" s="28" t="s">
        <v>71</v>
      </c>
      <c r="F340" s="28">
        <v>50</v>
      </c>
      <c r="G340" s="13" t="s">
        <v>1023</v>
      </c>
      <c r="H340" s="28" t="s">
        <v>1024</v>
      </c>
      <c r="K340" s="28">
        <v>45</v>
      </c>
      <c r="L340" s="28">
        <v>50</v>
      </c>
      <c r="M340" s="28">
        <v>50</v>
      </c>
      <c r="N340" s="28">
        <v>50</v>
      </c>
      <c r="V340" s="28" t="s">
        <v>75</v>
      </c>
    </row>
    <row r="341" spans="1:22">
      <c r="A341" s="28" t="s">
        <v>1025</v>
      </c>
      <c r="B341" s="28" t="s">
        <v>77</v>
      </c>
      <c r="C341" s="13" t="s">
        <v>69</v>
      </c>
      <c r="D341" s="28" t="s">
        <v>329</v>
      </c>
      <c r="E341" s="28" t="s">
        <v>208</v>
      </c>
      <c r="F341" s="28">
        <v>10</v>
      </c>
      <c r="G341" s="13" t="s">
        <v>1026</v>
      </c>
      <c r="H341" s="28" t="s">
        <v>1027</v>
      </c>
      <c r="K341" s="28">
        <v>9</v>
      </c>
      <c r="L341" s="28">
        <v>10</v>
      </c>
      <c r="M341" s="28">
        <v>10</v>
      </c>
      <c r="N341" s="28">
        <v>10</v>
      </c>
      <c r="V341" s="28" t="s">
        <v>506</v>
      </c>
    </row>
    <row r="342" spans="1:22">
      <c r="A342" s="28" t="s">
        <v>1028</v>
      </c>
      <c r="B342" s="28" t="s">
        <v>77</v>
      </c>
      <c r="C342" s="13" t="s">
        <v>69</v>
      </c>
      <c r="D342" s="28" t="s">
        <v>294</v>
      </c>
      <c r="E342" s="28" t="s">
        <v>71</v>
      </c>
      <c r="F342" s="28">
        <v>15</v>
      </c>
      <c r="G342" s="13" t="s">
        <v>1029</v>
      </c>
      <c r="H342" s="28" t="s">
        <v>1030</v>
      </c>
      <c r="K342" s="28">
        <v>12</v>
      </c>
      <c r="L342" s="28">
        <v>15</v>
      </c>
      <c r="M342" s="28">
        <v>15</v>
      </c>
      <c r="N342" s="28">
        <v>15</v>
      </c>
      <c r="V342" s="28" t="s">
        <v>75</v>
      </c>
    </row>
    <row r="343" spans="1:22">
      <c r="A343" s="28" t="s">
        <v>1028</v>
      </c>
      <c r="B343" s="28" t="s">
        <v>77</v>
      </c>
      <c r="C343" s="13" t="s">
        <v>69</v>
      </c>
      <c r="D343" s="28" t="s">
        <v>294</v>
      </c>
      <c r="E343" s="28" t="s">
        <v>71</v>
      </c>
      <c r="F343" s="28">
        <v>15</v>
      </c>
      <c r="G343" s="13" t="s">
        <v>1031</v>
      </c>
      <c r="H343" s="28" t="s">
        <v>1032</v>
      </c>
      <c r="K343" s="28">
        <v>12</v>
      </c>
      <c r="L343" s="28">
        <v>15</v>
      </c>
      <c r="M343" s="28">
        <v>15</v>
      </c>
      <c r="N343" s="28">
        <v>15</v>
      </c>
      <c r="V343" s="28" t="s">
        <v>75</v>
      </c>
    </row>
    <row r="344" spans="1:22">
      <c r="A344" s="28" t="s">
        <v>1033</v>
      </c>
      <c r="B344" s="28" t="s">
        <v>77</v>
      </c>
      <c r="C344" s="13" t="s">
        <v>69</v>
      </c>
      <c r="D344" s="28" t="s">
        <v>294</v>
      </c>
      <c r="E344" s="28" t="s">
        <v>71</v>
      </c>
      <c r="F344" s="28">
        <v>20</v>
      </c>
      <c r="G344" s="13" t="s">
        <v>1034</v>
      </c>
      <c r="H344" s="28" t="s">
        <v>1035</v>
      </c>
      <c r="K344" s="28">
        <v>16</v>
      </c>
      <c r="L344" s="28">
        <v>20</v>
      </c>
      <c r="M344" s="28">
        <v>20</v>
      </c>
      <c r="N344" s="28">
        <v>20</v>
      </c>
      <c r="V344" s="28" t="s">
        <v>75</v>
      </c>
    </row>
    <row r="345" spans="1:22">
      <c r="A345" s="28" t="s">
        <v>1036</v>
      </c>
      <c r="B345" s="28" t="s">
        <v>77</v>
      </c>
      <c r="C345" s="13" t="s">
        <v>69</v>
      </c>
      <c r="D345" s="28" t="s">
        <v>294</v>
      </c>
      <c r="E345" s="28" t="s">
        <v>71</v>
      </c>
      <c r="F345" s="28">
        <v>10</v>
      </c>
      <c r="G345" s="13" t="s">
        <v>1037</v>
      </c>
      <c r="H345" s="28" t="s">
        <v>1038</v>
      </c>
      <c r="K345" s="28">
        <v>8</v>
      </c>
      <c r="L345" s="28">
        <v>10</v>
      </c>
      <c r="M345" s="28">
        <v>10</v>
      </c>
      <c r="N345" s="28">
        <v>10</v>
      </c>
      <c r="V345" s="28" t="s">
        <v>75</v>
      </c>
    </row>
    <row r="346" spans="1:22">
      <c r="A346" s="28" t="s">
        <v>1036</v>
      </c>
      <c r="B346" s="28" t="s">
        <v>77</v>
      </c>
      <c r="C346" s="13" t="s">
        <v>69</v>
      </c>
      <c r="D346" s="28" t="s">
        <v>294</v>
      </c>
      <c r="E346" s="28" t="s">
        <v>71</v>
      </c>
      <c r="F346" s="28">
        <v>10</v>
      </c>
      <c r="G346" s="13" t="s">
        <v>1039</v>
      </c>
      <c r="H346" s="28" t="s">
        <v>1040</v>
      </c>
      <c r="K346" s="28">
        <v>8</v>
      </c>
      <c r="L346" s="28">
        <v>10</v>
      </c>
      <c r="M346" s="28">
        <v>10</v>
      </c>
      <c r="N346" s="28">
        <v>10</v>
      </c>
      <c r="V346" s="28" t="s">
        <v>75</v>
      </c>
    </row>
    <row r="347" spans="1:22">
      <c r="A347" s="28" t="s">
        <v>1041</v>
      </c>
      <c r="B347" s="28" t="s">
        <v>77</v>
      </c>
      <c r="C347" s="13" t="s">
        <v>69</v>
      </c>
      <c r="D347" s="28" t="s">
        <v>70</v>
      </c>
      <c r="E347" s="28" t="s">
        <v>71</v>
      </c>
      <c r="F347" s="28">
        <v>5</v>
      </c>
      <c r="G347" s="13" t="s">
        <v>1042</v>
      </c>
      <c r="H347" s="28" t="s">
        <v>1043</v>
      </c>
      <c r="K347" s="28">
        <v>3.5</v>
      </c>
      <c r="L347" s="28">
        <v>5</v>
      </c>
      <c r="M347" s="28">
        <v>5</v>
      </c>
      <c r="N347" s="28">
        <v>5</v>
      </c>
      <c r="V347" s="28" t="s">
        <v>75</v>
      </c>
    </row>
    <row r="348" spans="1:22">
      <c r="A348" s="28" t="s">
        <v>1044</v>
      </c>
      <c r="B348" s="28" t="s">
        <v>77</v>
      </c>
      <c r="C348" s="13" t="s">
        <v>69</v>
      </c>
      <c r="D348" s="28" t="s">
        <v>227</v>
      </c>
      <c r="E348" s="28" t="s">
        <v>71</v>
      </c>
      <c r="F348" s="28">
        <v>9.89999961853027</v>
      </c>
      <c r="G348" s="13" t="s">
        <v>1045</v>
      </c>
      <c r="H348" s="28" t="s">
        <v>1046</v>
      </c>
      <c r="K348" s="28">
        <v>6.5</v>
      </c>
      <c r="L348" s="28">
        <v>9.89999961853027</v>
      </c>
      <c r="M348" s="28">
        <v>9.89999961853027</v>
      </c>
      <c r="N348" s="28">
        <v>9.89999961853027</v>
      </c>
      <c r="V348" s="28" t="s">
        <v>108</v>
      </c>
    </row>
    <row r="349" spans="1:22">
      <c r="A349" s="28" t="s">
        <v>1047</v>
      </c>
      <c r="B349" s="28" t="s">
        <v>77</v>
      </c>
      <c r="C349" s="13" t="s">
        <v>69</v>
      </c>
      <c r="D349" s="28" t="s">
        <v>83</v>
      </c>
      <c r="E349" s="28" t="s">
        <v>262</v>
      </c>
      <c r="F349" s="28">
        <v>10</v>
      </c>
      <c r="G349" s="13" t="s">
        <v>1048</v>
      </c>
      <c r="H349" s="28" t="s">
        <v>1049</v>
      </c>
      <c r="K349" s="28">
        <v>8.5</v>
      </c>
      <c r="L349" s="28">
        <v>10</v>
      </c>
      <c r="M349" s="28">
        <v>10</v>
      </c>
      <c r="N349" s="28">
        <v>10</v>
      </c>
      <c r="V349" s="28" t="s">
        <v>75</v>
      </c>
    </row>
    <row r="350" spans="1:22">
      <c r="A350" s="28" t="s">
        <v>1050</v>
      </c>
      <c r="B350" s="28" t="s">
        <v>77</v>
      </c>
      <c r="C350" s="13" t="s">
        <v>69</v>
      </c>
      <c r="D350" s="28" t="s">
        <v>83</v>
      </c>
      <c r="E350" s="28" t="s">
        <v>71</v>
      </c>
      <c r="F350" s="28">
        <v>1</v>
      </c>
      <c r="G350" s="13" t="s">
        <v>1051</v>
      </c>
      <c r="H350" s="28" t="s">
        <v>1052</v>
      </c>
      <c r="K350" s="28">
        <v>0</v>
      </c>
      <c r="L350" s="28">
        <v>1</v>
      </c>
      <c r="M350" s="28">
        <v>1</v>
      </c>
      <c r="N350" s="28">
        <v>1</v>
      </c>
      <c r="V350" s="28" t="s">
        <v>75</v>
      </c>
    </row>
    <row r="351" spans="1:22">
      <c r="A351" s="28" t="s">
        <v>1050</v>
      </c>
      <c r="B351" s="28" t="s">
        <v>77</v>
      </c>
      <c r="C351" s="13" t="s">
        <v>69</v>
      </c>
      <c r="D351" s="28" t="s">
        <v>83</v>
      </c>
      <c r="E351" s="28" t="s">
        <v>71</v>
      </c>
      <c r="F351" s="28">
        <v>1</v>
      </c>
      <c r="G351" s="13" t="s">
        <v>1053</v>
      </c>
      <c r="H351" s="28" t="s">
        <v>1054</v>
      </c>
      <c r="K351" s="28">
        <v>0</v>
      </c>
      <c r="L351" s="28">
        <v>1</v>
      </c>
      <c r="M351" s="28">
        <v>1</v>
      </c>
      <c r="N351" s="28">
        <v>1</v>
      </c>
      <c r="V351" s="28" t="s">
        <v>75</v>
      </c>
    </row>
    <row r="352" spans="1:22">
      <c r="A352" s="28" t="s">
        <v>1055</v>
      </c>
      <c r="B352" s="28" t="s">
        <v>77</v>
      </c>
      <c r="C352" s="13" t="s">
        <v>69</v>
      </c>
      <c r="D352" s="28" t="s">
        <v>70</v>
      </c>
      <c r="E352" s="28" t="s">
        <v>141</v>
      </c>
      <c r="F352" s="28">
        <v>8</v>
      </c>
      <c r="G352" s="13" t="s">
        <v>1056</v>
      </c>
      <c r="H352" s="28" t="s">
        <v>1057</v>
      </c>
      <c r="K352" s="28">
        <v>6.5282998085022</v>
      </c>
      <c r="L352" s="28">
        <v>8</v>
      </c>
      <c r="M352" s="28">
        <v>8</v>
      </c>
      <c r="N352" s="28">
        <v>8</v>
      </c>
      <c r="V352" s="28" t="s">
        <v>75</v>
      </c>
    </row>
    <row r="353" spans="1:22">
      <c r="A353" s="28" t="s">
        <v>1055</v>
      </c>
      <c r="B353" s="28" t="s">
        <v>77</v>
      </c>
      <c r="C353" s="13" t="s">
        <v>69</v>
      </c>
      <c r="D353" s="28" t="s">
        <v>70</v>
      </c>
      <c r="E353" s="28" t="s">
        <v>141</v>
      </c>
      <c r="F353" s="28">
        <v>8</v>
      </c>
      <c r="G353" s="13" t="s">
        <v>1058</v>
      </c>
      <c r="H353" s="28" t="s">
        <v>1059</v>
      </c>
      <c r="K353" s="28">
        <v>6.5282998085022</v>
      </c>
      <c r="L353" s="28">
        <v>8</v>
      </c>
      <c r="M353" s="28">
        <v>8</v>
      </c>
      <c r="N353" s="28">
        <v>8</v>
      </c>
      <c r="V353" s="28" t="s">
        <v>75</v>
      </c>
    </row>
    <row r="354" spans="1:22">
      <c r="A354" s="28" t="s">
        <v>1055</v>
      </c>
      <c r="B354" s="28" t="s">
        <v>77</v>
      </c>
      <c r="C354" s="13" t="s">
        <v>69</v>
      </c>
      <c r="D354" s="28" t="s">
        <v>70</v>
      </c>
      <c r="E354" s="28" t="s">
        <v>141</v>
      </c>
      <c r="F354" s="28">
        <v>8</v>
      </c>
      <c r="G354" s="13" t="s">
        <v>1060</v>
      </c>
      <c r="H354" s="28" t="s">
        <v>1061</v>
      </c>
      <c r="K354" s="28">
        <v>6.5282998085022</v>
      </c>
      <c r="L354" s="28">
        <v>8</v>
      </c>
      <c r="M354" s="28">
        <v>8</v>
      </c>
      <c r="N354" s="28">
        <v>8</v>
      </c>
      <c r="V354" s="28" t="s">
        <v>75</v>
      </c>
    </row>
    <row r="355" spans="1:22">
      <c r="A355" s="28" t="s">
        <v>1055</v>
      </c>
      <c r="B355" s="28" t="s">
        <v>77</v>
      </c>
      <c r="C355" s="13" t="s">
        <v>69</v>
      </c>
      <c r="D355" s="28" t="s">
        <v>70</v>
      </c>
      <c r="E355" s="28" t="s">
        <v>141</v>
      </c>
      <c r="F355" s="28">
        <v>8</v>
      </c>
      <c r="G355" s="13" t="s">
        <v>1062</v>
      </c>
      <c r="H355" s="28" t="s">
        <v>1063</v>
      </c>
      <c r="K355" s="28">
        <v>6.5282998085022</v>
      </c>
      <c r="L355" s="28">
        <v>8</v>
      </c>
      <c r="M355" s="28">
        <v>8</v>
      </c>
      <c r="N355" s="28">
        <v>8</v>
      </c>
      <c r="V355" s="28" t="s">
        <v>75</v>
      </c>
    </row>
    <row r="356" spans="1:22">
      <c r="A356" s="28" t="s">
        <v>1055</v>
      </c>
      <c r="B356" s="28" t="s">
        <v>77</v>
      </c>
      <c r="C356" s="13" t="s">
        <v>69</v>
      </c>
      <c r="D356" s="28" t="s">
        <v>70</v>
      </c>
      <c r="E356" s="28" t="s">
        <v>141</v>
      </c>
      <c r="F356" s="28">
        <v>8</v>
      </c>
      <c r="G356" s="13" t="s">
        <v>1064</v>
      </c>
      <c r="H356" s="28" t="s">
        <v>1065</v>
      </c>
      <c r="K356" s="28">
        <v>6.5282998085022</v>
      </c>
      <c r="L356" s="28">
        <v>8</v>
      </c>
      <c r="M356" s="28">
        <v>8</v>
      </c>
      <c r="N356" s="28">
        <v>8</v>
      </c>
      <c r="V356" s="28" t="s">
        <v>75</v>
      </c>
    </row>
    <row r="357" spans="1:22">
      <c r="A357" s="28" t="s">
        <v>1066</v>
      </c>
      <c r="B357" s="28" t="s">
        <v>77</v>
      </c>
      <c r="C357" s="13" t="s">
        <v>69</v>
      </c>
      <c r="D357" s="28" t="s">
        <v>227</v>
      </c>
      <c r="E357" s="28" t="s">
        <v>97</v>
      </c>
      <c r="F357" s="28">
        <v>13</v>
      </c>
      <c r="G357" s="13" t="s">
        <v>1067</v>
      </c>
      <c r="H357" s="28" t="s">
        <v>1068</v>
      </c>
      <c r="K357" s="28">
        <v>8</v>
      </c>
      <c r="L357" s="28">
        <v>13</v>
      </c>
      <c r="M357" s="28">
        <v>13</v>
      </c>
      <c r="N357" s="28">
        <v>13</v>
      </c>
      <c r="V357" s="28" t="s">
        <v>75</v>
      </c>
    </row>
    <row r="358" spans="1:22">
      <c r="A358" s="28" t="s">
        <v>1066</v>
      </c>
      <c r="B358" s="28" t="s">
        <v>77</v>
      </c>
      <c r="C358" s="13" t="s">
        <v>69</v>
      </c>
      <c r="D358" s="28" t="s">
        <v>227</v>
      </c>
      <c r="E358" s="28" t="s">
        <v>97</v>
      </c>
      <c r="F358" s="28">
        <v>13</v>
      </c>
      <c r="G358" s="13" t="s">
        <v>1069</v>
      </c>
      <c r="H358" s="28" t="s">
        <v>1070</v>
      </c>
      <c r="K358" s="28">
        <v>8</v>
      </c>
      <c r="L358" s="28">
        <v>13</v>
      </c>
      <c r="M358" s="28">
        <v>13</v>
      </c>
      <c r="N358" s="28">
        <v>13</v>
      </c>
      <c r="V358" s="28" t="s">
        <v>75</v>
      </c>
    </row>
    <row r="359" spans="1:22">
      <c r="A359" s="28" t="s">
        <v>1071</v>
      </c>
      <c r="B359" s="28" t="s">
        <v>77</v>
      </c>
      <c r="C359" s="13" t="s">
        <v>69</v>
      </c>
      <c r="D359" s="28" t="s">
        <v>83</v>
      </c>
      <c r="E359" s="28" t="s">
        <v>164</v>
      </c>
      <c r="F359" s="28">
        <v>12.5</v>
      </c>
      <c r="G359" s="13" t="s">
        <v>1072</v>
      </c>
      <c r="H359" s="28" t="s">
        <v>1073</v>
      </c>
      <c r="K359" s="28">
        <v>9</v>
      </c>
      <c r="L359" s="28">
        <v>12.5</v>
      </c>
      <c r="M359" s="28">
        <v>12.5</v>
      </c>
      <c r="N359" s="28">
        <v>12.5</v>
      </c>
      <c r="V359" s="28" t="s">
        <v>167</v>
      </c>
    </row>
    <row r="360" spans="1:22">
      <c r="A360" s="28" t="s">
        <v>1071</v>
      </c>
      <c r="B360" s="28" t="s">
        <v>77</v>
      </c>
      <c r="C360" s="13" t="s">
        <v>69</v>
      </c>
      <c r="D360" s="28" t="s">
        <v>83</v>
      </c>
      <c r="E360" s="28" t="s">
        <v>164</v>
      </c>
      <c r="F360" s="28">
        <v>12.5</v>
      </c>
      <c r="G360" s="13" t="s">
        <v>1074</v>
      </c>
      <c r="H360" s="28" t="s">
        <v>1075</v>
      </c>
      <c r="K360" s="28">
        <v>9</v>
      </c>
      <c r="L360" s="28">
        <v>12.5</v>
      </c>
      <c r="M360" s="28">
        <v>12.5</v>
      </c>
      <c r="N360" s="28">
        <v>12.5</v>
      </c>
      <c r="V360" s="28" t="s">
        <v>167</v>
      </c>
    </row>
    <row r="361" spans="1:22">
      <c r="A361" s="28" t="s">
        <v>1076</v>
      </c>
      <c r="B361" s="28" t="s">
        <v>77</v>
      </c>
      <c r="C361" s="13" t="s">
        <v>69</v>
      </c>
      <c r="D361" s="28" t="s">
        <v>83</v>
      </c>
      <c r="E361" s="28" t="s">
        <v>71</v>
      </c>
      <c r="F361" s="28">
        <v>3</v>
      </c>
      <c r="G361" s="13" t="s">
        <v>1077</v>
      </c>
      <c r="H361" s="28" t="s">
        <v>1078</v>
      </c>
      <c r="K361" s="28">
        <v>2.5</v>
      </c>
      <c r="L361" s="28">
        <v>3</v>
      </c>
      <c r="M361" s="28">
        <v>3</v>
      </c>
      <c r="N361" s="28">
        <v>3</v>
      </c>
      <c r="V361" s="28" t="s">
        <v>472</v>
      </c>
    </row>
    <row r="362" spans="1:22">
      <c r="A362" s="28" t="s">
        <v>1076</v>
      </c>
      <c r="B362" s="28" t="s">
        <v>77</v>
      </c>
      <c r="C362" s="13" t="s">
        <v>69</v>
      </c>
      <c r="D362" s="28" t="s">
        <v>83</v>
      </c>
      <c r="E362" s="28" t="s">
        <v>71</v>
      </c>
      <c r="F362" s="28">
        <v>3</v>
      </c>
      <c r="G362" s="13" t="s">
        <v>1079</v>
      </c>
      <c r="H362" s="28" t="s">
        <v>1080</v>
      </c>
      <c r="K362" s="28">
        <v>2.5</v>
      </c>
      <c r="L362" s="28">
        <v>3</v>
      </c>
      <c r="M362" s="28">
        <v>3</v>
      </c>
      <c r="N362" s="28">
        <v>3</v>
      </c>
      <c r="V362" s="28" t="s">
        <v>472</v>
      </c>
    </row>
    <row r="363" spans="1:22">
      <c r="A363" s="28" t="s">
        <v>1076</v>
      </c>
      <c r="B363" s="28" t="s">
        <v>77</v>
      </c>
      <c r="C363" s="13" t="s">
        <v>69</v>
      </c>
      <c r="D363" s="28" t="s">
        <v>83</v>
      </c>
      <c r="E363" s="28" t="s">
        <v>71</v>
      </c>
      <c r="F363" s="28">
        <v>3</v>
      </c>
      <c r="G363" s="13" t="s">
        <v>1081</v>
      </c>
      <c r="H363" s="28" t="s">
        <v>1082</v>
      </c>
      <c r="K363" s="28">
        <v>2.5</v>
      </c>
      <c r="L363" s="28">
        <v>3</v>
      </c>
      <c r="M363" s="28">
        <v>3</v>
      </c>
      <c r="N363" s="28">
        <v>3</v>
      </c>
      <c r="V363" s="28" t="s">
        <v>472</v>
      </c>
    </row>
    <row r="364" spans="1:22">
      <c r="A364" s="28" t="s">
        <v>1083</v>
      </c>
      <c r="B364" s="28" t="s">
        <v>77</v>
      </c>
      <c r="C364" s="13" t="s">
        <v>69</v>
      </c>
      <c r="D364" s="28" t="s">
        <v>70</v>
      </c>
      <c r="E364" s="28" t="s">
        <v>71</v>
      </c>
      <c r="F364" s="28">
        <v>7</v>
      </c>
      <c r="G364" s="13" t="s">
        <v>1084</v>
      </c>
      <c r="H364" s="28" t="s">
        <v>1085</v>
      </c>
      <c r="K364" s="28">
        <v>4.80000019073486</v>
      </c>
      <c r="L364" s="28">
        <v>7</v>
      </c>
      <c r="M364" s="28">
        <v>7</v>
      </c>
      <c r="N364" s="28">
        <v>7</v>
      </c>
      <c r="V364" s="28" t="s">
        <v>75</v>
      </c>
    </row>
    <row r="365" spans="1:22">
      <c r="A365" s="28" t="s">
        <v>1086</v>
      </c>
      <c r="B365" s="28" t="s">
        <v>77</v>
      </c>
      <c r="C365" s="13" t="s">
        <v>69</v>
      </c>
      <c r="D365" s="28" t="s">
        <v>294</v>
      </c>
      <c r="E365" s="28" t="s">
        <v>71</v>
      </c>
      <c r="F365" s="28">
        <v>3</v>
      </c>
      <c r="G365" s="13" t="s">
        <v>1087</v>
      </c>
      <c r="H365" s="28" t="s">
        <v>1088</v>
      </c>
      <c r="K365" s="28">
        <v>2.5</v>
      </c>
      <c r="L365" s="28">
        <v>3</v>
      </c>
      <c r="M365" s="28">
        <v>3</v>
      </c>
      <c r="N365" s="28">
        <v>3</v>
      </c>
      <c r="V365" s="28" t="s">
        <v>1089</v>
      </c>
    </row>
    <row r="366" spans="1:22">
      <c r="A366" s="28" t="s">
        <v>1086</v>
      </c>
      <c r="B366" s="28" t="s">
        <v>77</v>
      </c>
      <c r="C366" s="13" t="s">
        <v>69</v>
      </c>
      <c r="D366" s="28" t="s">
        <v>294</v>
      </c>
      <c r="E366" s="28" t="s">
        <v>71</v>
      </c>
      <c r="F366" s="28">
        <v>3</v>
      </c>
      <c r="G366" s="13" t="s">
        <v>1090</v>
      </c>
      <c r="H366" s="28" t="s">
        <v>1091</v>
      </c>
      <c r="K366" s="28">
        <v>2.5</v>
      </c>
      <c r="L366" s="28">
        <v>3</v>
      </c>
      <c r="M366" s="28">
        <v>3</v>
      </c>
      <c r="N366" s="28">
        <v>3</v>
      </c>
      <c r="V366" s="28" t="s">
        <v>1089</v>
      </c>
    </row>
    <row r="367" spans="1:22">
      <c r="A367" s="28" t="s">
        <v>1086</v>
      </c>
      <c r="B367" s="28" t="s">
        <v>77</v>
      </c>
      <c r="C367" s="13" t="s">
        <v>69</v>
      </c>
      <c r="D367" s="28" t="s">
        <v>294</v>
      </c>
      <c r="E367" s="28" t="s">
        <v>71</v>
      </c>
      <c r="F367" s="28">
        <v>3</v>
      </c>
      <c r="G367" s="13" t="s">
        <v>1092</v>
      </c>
      <c r="H367" s="28" t="s">
        <v>1093</v>
      </c>
      <c r="K367" s="28">
        <v>2.5</v>
      </c>
      <c r="L367" s="28">
        <v>3</v>
      </c>
      <c r="M367" s="28">
        <v>3</v>
      </c>
      <c r="N367" s="28">
        <v>3</v>
      </c>
      <c r="V367" s="28" t="s">
        <v>1089</v>
      </c>
    </row>
    <row r="368" spans="1:22">
      <c r="A368" s="28" t="s">
        <v>1094</v>
      </c>
      <c r="B368" s="28" t="s">
        <v>68</v>
      </c>
      <c r="C368" s="13" t="s">
        <v>69</v>
      </c>
      <c r="D368" s="28" t="s">
        <v>603</v>
      </c>
      <c r="E368" s="28" t="s">
        <v>361</v>
      </c>
      <c r="F368" s="28">
        <v>5</v>
      </c>
      <c r="G368" s="13" t="s">
        <v>1095</v>
      </c>
      <c r="H368" s="28" t="s">
        <v>1096</v>
      </c>
      <c r="K368" s="28">
        <v>4</v>
      </c>
      <c r="L368" s="28">
        <v>5</v>
      </c>
      <c r="M368" s="28">
        <v>5</v>
      </c>
      <c r="N368" s="28">
        <v>5</v>
      </c>
      <c r="V368" s="28" t="s">
        <v>129</v>
      </c>
    </row>
    <row r="369" spans="1:22">
      <c r="A369" s="28" t="s">
        <v>1097</v>
      </c>
      <c r="B369" s="28" t="s">
        <v>77</v>
      </c>
      <c r="C369" s="13" t="s">
        <v>69</v>
      </c>
      <c r="D369" s="28" t="s">
        <v>83</v>
      </c>
      <c r="E369" s="28" t="s">
        <v>262</v>
      </c>
      <c r="F369" s="28">
        <v>10</v>
      </c>
      <c r="G369" s="13" t="s">
        <v>1098</v>
      </c>
      <c r="H369" s="28" t="s">
        <v>1099</v>
      </c>
      <c r="K369" s="28">
        <v>9</v>
      </c>
      <c r="L369" s="28">
        <v>10</v>
      </c>
      <c r="M369" s="28">
        <v>10</v>
      </c>
      <c r="N369" s="28">
        <v>10</v>
      </c>
      <c r="V369" s="28" t="s">
        <v>75</v>
      </c>
    </row>
    <row r="370" spans="1:22">
      <c r="A370" s="28" t="s">
        <v>1100</v>
      </c>
      <c r="B370" s="28" t="s">
        <v>77</v>
      </c>
      <c r="C370" s="13" t="s">
        <v>69</v>
      </c>
      <c r="D370" s="28" t="s">
        <v>70</v>
      </c>
      <c r="E370" s="28" t="s">
        <v>141</v>
      </c>
      <c r="F370" s="28">
        <v>13</v>
      </c>
      <c r="G370" s="13" t="s">
        <v>1101</v>
      </c>
      <c r="H370" s="28" t="s">
        <v>1102</v>
      </c>
      <c r="K370" s="28">
        <v>9.80000019073486</v>
      </c>
      <c r="L370" s="28">
        <v>13</v>
      </c>
      <c r="M370" s="28">
        <v>13</v>
      </c>
      <c r="N370" s="28">
        <v>13</v>
      </c>
      <c r="V370" s="28" t="s">
        <v>75</v>
      </c>
    </row>
    <row r="371" spans="1:22">
      <c r="A371" s="28" t="s">
        <v>1100</v>
      </c>
      <c r="B371" s="28" t="s">
        <v>77</v>
      </c>
      <c r="C371" s="13" t="s">
        <v>69</v>
      </c>
      <c r="D371" s="28" t="s">
        <v>70</v>
      </c>
      <c r="E371" s="28" t="s">
        <v>141</v>
      </c>
      <c r="F371" s="28">
        <v>13</v>
      </c>
      <c r="G371" s="13" t="s">
        <v>1103</v>
      </c>
      <c r="H371" s="28" t="s">
        <v>1104</v>
      </c>
      <c r="K371" s="28">
        <v>10.039999961853</v>
      </c>
      <c r="L371" s="28">
        <v>13</v>
      </c>
      <c r="M371" s="28">
        <v>13</v>
      </c>
      <c r="N371" s="28">
        <v>13</v>
      </c>
      <c r="V371" s="28" t="s">
        <v>75</v>
      </c>
    </row>
    <row r="372" spans="1:22">
      <c r="A372" s="28" t="s">
        <v>1100</v>
      </c>
      <c r="B372" s="28" t="s">
        <v>77</v>
      </c>
      <c r="C372" s="13" t="s">
        <v>69</v>
      </c>
      <c r="D372" s="28" t="s">
        <v>70</v>
      </c>
      <c r="E372" s="28" t="s">
        <v>141</v>
      </c>
      <c r="F372" s="28">
        <v>13</v>
      </c>
      <c r="G372" s="13" t="s">
        <v>1105</v>
      </c>
      <c r="H372" s="28" t="s">
        <v>1106</v>
      </c>
      <c r="K372" s="28">
        <v>8.44499969482422</v>
      </c>
      <c r="L372" s="28">
        <v>13</v>
      </c>
      <c r="M372" s="28">
        <v>13</v>
      </c>
      <c r="N372" s="28">
        <v>13</v>
      </c>
      <c r="V372" s="28" t="s">
        <v>75</v>
      </c>
    </row>
    <row r="373" spans="1:22">
      <c r="A373" s="28" t="s">
        <v>1107</v>
      </c>
      <c r="B373" s="28" t="s">
        <v>77</v>
      </c>
      <c r="C373" s="13" t="s">
        <v>69</v>
      </c>
      <c r="D373" s="28" t="s">
        <v>169</v>
      </c>
      <c r="E373" s="28" t="s">
        <v>208</v>
      </c>
      <c r="F373" s="28">
        <v>15</v>
      </c>
      <c r="G373" s="13" t="s">
        <v>1108</v>
      </c>
      <c r="H373" s="28" t="s">
        <v>1109</v>
      </c>
      <c r="K373" s="28">
        <v>11</v>
      </c>
      <c r="L373" s="28">
        <v>15</v>
      </c>
      <c r="M373" s="28">
        <v>15</v>
      </c>
      <c r="N373" s="28">
        <v>15</v>
      </c>
      <c r="V373" s="28" t="s">
        <v>75</v>
      </c>
    </row>
    <row r="374" spans="1:22">
      <c r="A374" s="28" t="s">
        <v>1110</v>
      </c>
      <c r="B374" s="28" t="s">
        <v>77</v>
      </c>
      <c r="C374" s="13" t="s">
        <v>69</v>
      </c>
      <c r="D374" s="28" t="s">
        <v>70</v>
      </c>
      <c r="E374" s="28" t="s">
        <v>71</v>
      </c>
      <c r="F374" s="28">
        <v>4</v>
      </c>
      <c r="G374" s="13" t="s">
        <v>1111</v>
      </c>
      <c r="H374" s="28" t="s">
        <v>1112</v>
      </c>
      <c r="K374" s="28">
        <v>2.77999997138977</v>
      </c>
      <c r="L374" s="28">
        <v>4</v>
      </c>
      <c r="M374" s="28">
        <v>4</v>
      </c>
      <c r="N374" s="28">
        <v>4</v>
      </c>
      <c r="V374" s="28" t="s">
        <v>75</v>
      </c>
    </row>
    <row r="375" spans="1:22">
      <c r="A375" s="28" t="s">
        <v>1110</v>
      </c>
      <c r="B375" s="28" t="s">
        <v>77</v>
      </c>
      <c r="C375" s="13" t="s">
        <v>69</v>
      </c>
      <c r="D375" s="28" t="s">
        <v>70</v>
      </c>
      <c r="E375" s="28" t="s">
        <v>71</v>
      </c>
      <c r="F375" s="28">
        <v>4</v>
      </c>
      <c r="G375" s="13" t="s">
        <v>1113</v>
      </c>
      <c r="H375" s="28" t="s">
        <v>1114</v>
      </c>
      <c r="K375" s="28">
        <v>2.98900008201599</v>
      </c>
      <c r="L375" s="28">
        <v>4</v>
      </c>
      <c r="M375" s="28">
        <v>4</v>
      </c>
      <c r="N375" s="28">
        <v>4</v>
      </c>
      <c r="V375" s="28" t="s">
        <v>75</v>
      </c>
    </row>
    <row r="376" spans="1:22">
      <c r="A376" s="28" t="s">
        <v>1115</v>
      </c>
      <c r="B376" s="28" t="s">
        <v>77</v>
      </c>
      <c r="C376" s="13" t="s">
        <v>69</v>
      </c>
      <c r="D376" s="28" t="s">
        <v>70</v>
      </c>
      <c r="E376" s="28" t="s">
        <v>141</v>
      </c>
      <c r="F376" s="28">
        <v>5</v>
      </c>
      <c r="G376" s="13" t="s">
        <v>1116</v>
      </c>
      <c r="H376" s="28" t="s">
        <v>1117</v>
      </c>
      <c r="K376" s="28">
        <v>3</v>
      </c>
      <c r="L376" s="28">
        <v>5</v>
      </c>
      <c r="M376" s="28">
        <v>5</v>
      </c>
      <c r="N376" s="28">
        <v>5</v>
      </c>
      <c r="V376" s="28" t="s">
        <v>75</v>
      </c>
    </row>
    <row r="377" spans="1:22">
      <c r="A377" s="28" t="s">
        <v>1118</v>
      </c>
      <c r="B377" s="28" t="s">
        <v>77</v>
      </c>
      <c r="C377" s="13" t="s">
        <v>69</v>
      </c>
      <c r="D377" s="28" t="s">
        <v>227</v>
      </c>
      <c r="E377" s="28" t="s">
        <v>208</v>
      </c>
      <c r="F377" s="28">
        <v>9.89999961853027</v>
      </c>
      <c r="G377" s="13" t="s">
        <v>1119</v>
      </c>
      <c r="H377" s="28" t="s">
        <v>1120</v>
      </c>
      <c r="K377" s="28">
        <v>8.5</v>
      </c>
      <c r="L377" s="28">
        <v>9.89999961853027</v>
      </c>
      <c r="M377" s="28">
        <v>9.89999961853027</v>
      </c>
      <c r="N377" s="28">
        <v>9.89999961853027</v>
      </c>
      <c r="V377" s="28" t="s">
        <v>75</v>
      </c>
    </row>
    <row r="378" spans="1:22">
      <c r="A378" s="28" t="s">
        <v>1118</v>
      </c>
      <c r="B378" s="28" t="s">
        <v>77</v>
      </c>
      <c r="C378" s="13" t="s">
        <v>69</v>
      </c>
      <c r="D378" s="28" t="s">
        <v>227</v>
      </c>
      <c r="E378" s="28" t="s">
        <v>208</v>
      </c>
      <c r="F378" s="28">
        <v>9.89999961853027</v>
      </c>
      <c r="G378" s="13" t="s">
        <v>1121</v>
      </c>
      <c r="H378" s="28" t="s">
        <v>1122</v>
      </c>
      <c r="K378" s="28">
        <v>8.5</v>
      </c>
      <c r="L378" s="28">
        <v>9.89999961853027</v>
      </c>
      <c r="M378" s="28">
        <v>9.89999961853027</v>
      </c>
      <c r="N378" s="28">
        <v>9.89999961853027</v>
      </c>
      <c r="V378" s="28" t="s">
        <v>75</v>
      </c>
    </row>
    <row r="379" spans="1:22">
      <c r="A379" s="28" t="s">
        <v>1118</v>
      </c>
      <c r="B379" s="28" t="s">
        <v>77</v>
      </c>
      <c r="C379" s="13" t="s">
        <v>69</v>
      </c>
      <c r="D379" s="28" t="s">
        <v>227</v>
      </c>
      <c r="E379" s="28" t="s">
        <v>208</v>
      </c>
      <c r="F379" s="28">
        <v>9.89999961853027</v>
      </c>
      <c r="G379" s="13" t="s">
        <v>1123</v>
      </c>
      <c r="H379" s="28" t="s">
        <v>1124</v>
      </c>
      <c r="K379" s="28">
        <v>8.5</v>
      </c>
      <c r="L379" s="28">
        <v>9.89999961853027</v>
      </c>
      <c r="M379" s="28">
        <v>9.89999961853027</v>
      </c>
      <c r="N379" s="28">
        <v>9.89999961853027</v>
      </c>
      <c r="V379" s="28" t="s">
        <v>75</v>
      </c>
    </row>
    <row r="380" spans="1:22">
      <c r="A380" s="28" t="s">
        <v>1125</v>
      </c>
      <c r="B380" s="28" t="s">
        <v>77</v>
      </c>
      <c r="C380" s="13" t="s">
        <v>69</v>
      </c>
      <c r="D380" s="28" t="s">
        <v>70</v>
      </c>
      <c r="E380" s="28" t="s">
        <v>141</v>
      </c>
      <c r="F380" s="28">
        <v>5</v>
      </c>
      <c r="G380" s="13" t="s">
        <v>1126</v>
      </c>
      <c r="H380" s="28" t="s">
        <v>1127</v>
      </c>
      <c r="K380" s="28">
        <v>3</v>
      </c>
      <c r="L380" s="28">
        <v>5</v>
      </c>
      <c r="M380" s="28">
        <v>5</v>
      </c>
      <c r="N380" s="28">
        <v>5</v>
      </c>
      <c r="V380" s="28" t="s">
        <v>75</v>
      </c>
    </row>
    <row r="381" spans="1:22">
      <c r="A381" s="28" t="s">
        <v>1128</v>
      </c>
      <c r="B381" s="28" t="s">
        <v>77</v>
      </c>
      <c r="C381" s="13" t="s">
        <v>69</v>
      </c>
      <c r="D381" s="28" t="s">
        <v>70</v>
      </c>
      <c r="E381" s="28" t="s">
        <v>71</v>
      </c>
      <c r="F381" s="28">
        <v>6</v>
      </c>
      <c r="G381" s="13" t="s">
        <v>1129</v>
      </c>
      <c r="H381" s="28" t="s">
        <v>1130</v>
      </c>
      <c r="K381" s="28">
        <v>4.40000009536743</v>
      </c>
      <c r="L381" s="28">
        <v>6</v>
      </c>
      <c r="M381" s="28">
        <v>6</v>
      </c>
      <c r="N381" s="28">
        <v>6</v>
      </c>
      <c r="V381" s="28" t="s">
        <v>75</v>
      </c>
    </row>
    <row r="382" spans="1:22">
      <c r="A382" s="28" t="s">
        <v>1131</v>
      </c>
      <c r="B382" s="28" t="s">
        <v>77</v>
      </c>
      <c r="C382" s="13" t="s">
        <v>69</v>
      </c>
      <c r="D382" s="28" t="s">
        <v>294</v>
      </c>
      <c r="E382" s="28" t="s">
        <v>361</v>
      </c>
      <c r="F382" s="28">
        <v>4</v>
      </c>
      <c r="G382" s="13" t="s">
        <v>1132</v>
      </c>
      <c r="H382" s="28" t="s">
        <v>1133</v>
      </c>
      <c r="K382" s="28">
        <v>3.33999991416931</v>
      </c>
      <c r="L382" s="28">
        <v>4</v>
      </c>
      <c r="M382" s="28">
        <v>4</v>
      </c>
      <c r="N382" s="28">
        <v>4</v>
      </c>
      <c r="V382" s="28" t="s">
        <v>129</v>
      </c>
    </row>
    <row r="383" spans="1:22">
      <c r="A383" s="28" t="s">
        <v>1134</v>
      </c>
      <c r="B383" s="28" t="s">
        <v>77</v>
      </c>
      <c r="C383" s="13" t="s">
        <v>69</v>
      </c>
      <c r="D383" s="28" t="s">
        <v>83</v>
      </c>
      <c r="E383" s="28" t="s">
        <v>208</v>
      </c>
      <c r="F383" s="28">
        <v>12</v>
      </c>
      <c r="G383" s="13" t="s">
        <v>1135</v>
      </c>
      <c r="H383" s="28" t="s">
        <v>1136</v>
      </c>
      <c r="K383" s="28">
        <v>10</v>
      </c>
      <c r="L383" s="28">
        <v>12</v>
      </c>
      <c r="M383" s="28">
        <v>12</v>
      </c>
      <c r="N383" s="28">
        <v>12</v>
      </c>
      <c r="V383" s="28" t="s">
        <v>75</v>
      </c>
    </row>
    <row r="384" spans="1:22">
      <c r="A384" s="28" t="s">
        <v>1137</v>
      </c>
      <c r="B384" s="28" t="s">
        <v>77</v>
      </c>
      <c r="C384" s="13" t="s">
        <v>69</v>
      </c>
      <c r="D384" s="28" t="s">
        <v>294</v>
      </c>
      <c r="E384" s="28" t="s">
        <v>361</v>
      </c>
      <c r="F384" s="28">
        <v>6</v>
      </c>
      <c r="G384" s="13" t="s">
        <v>1138</v>
      </c>
      <c r="H384" s="28" t="s">
        <v>1139</v>
      </c>
      <c r="K384" s="28">
        <v>5</v>
      </c>
      <c r="L384" s="28">
        <v>6</v>
      </c>
      <c r="M384" s="28">
        <v>6</v>
      </c>
      <c r="N384" s="28">
        <v>6</v>
      </c>
      <c r="V384" s="28" t="s">
        <v>129</v>
      </c>
    </row>
    <row r="385" spans="1:22">
      <c r="A385" s="28" t="s">
        <v>1140</v>
      </c>
      <c r="B385" s="28" t="s">
        <v>77</v>
      </c>
      <c r="C385" s="13" t="s">
        <v>69</v>
      </c>
      <c r="D385" s="28" t="s">
        <v>294</v>
      </c>
      <c r="E385" s="28" t="s">
        <v>361</v>
      </c>
      <c r="F385" s="28">
        <v>5</v>
      </c>
      <c r="G385" s="13" t="s">
        <v>1141</v>
      </c>
      <c r="H385" s="28" t="s">
        <v>1142</v>
      </c>
      <c r="K385" s="28">
        <v>3.75</v>
      </c>
      <c r="L385" s="28">
        <v>5</v>
      </c>
      <c r="M385" s="28">
        <v>5</v>
      </c>
      <c r="N385" s="28">
        <v>5</v>
      </c>
      <c r="V385" s="28" t="s">
        <v>75</v>
      </c>
    </row>
    <row r="386" spans="1:22">
      <c r="A386" s="28" t="s">
        <v>1140</v>
      </c>
      <c r="B386" s="28" t="s">
        <v>77</v>
      </c>
      <c r="C386" s="13" t="s">
        <v>69</v>
      </c>
      <c r="D386" s="28" t="s">
        <v>294</v>
      </c>
      <c r="E386" s="28" t="s">
        <v>361</v>
      </c>
      <c r="F386" s="28">
        <v>5</v>
      </c>
      <c r="G386" s="13" t="s">
        <v>1143</v>
      </c>
      <c r="H386" s="28" t="s">
        <v>1144</v>
      </c>
      <c r="K386" s="28">
        <v>3.75</v>
      </c>
      <c r="L386" s="28">
        <v>5</v>
      </c>
      <c r="M386" s="28">
        <v>5</v>
      </c>
      <c r="N386" s="28">
        <v>5</v>
      </c>
      <c r="V386" s="28" t="s">
        <v>75</v>
      </c>
    </row>
    <row r="387" spans="1:22">
      <c r="A387" s="28" t="s">
        <v>1140</v>
      </c>
      <c r="B387" s="28" t="s">
        <v>77</v>
      </c>
      <c r="C387" s="13" t="s">
        <v>69</v>
      </c>
      <c r="D387" s="28" t="s">
        <v>294</v>
      </c>
      <c r="E387" s="28" t="s">
        <v>361</v>
      </c>
      <c r="F387" s="28">
        <v>5</v>
      </c>
      <c r="G387" s="13" t="s">
        <v>1145</v>
      </c>
      <c r="H387" s="28" t="s">
        <v>1146</v>
      </c>
      <c r="K387" s="28">
        <v>3.75</v>
      </c>
      <c r="L387" s="28">
        <v>5</v>
      </c>
      <c r="M387" s="28">
        <v>5</v>
      </c>
      <c r="N387" s="28">
        <v>5</v>
      </c>
      <c r="V387" s="28" t="s">
        <v>75</v>
      </c>
    </row>
    <row r="388" spans="1:22">
      <c r="A388" s="28" t="s">
        <v>1147</v>
      </c>
      <c r="B388" s="28" t="s">
        <v>77</v>
      </c>
      <c r="C388" s="13" t="s">
        <v>69</v>
      </c>
      <c r="D388" s="28" t="s">
        <v>294</v>
      </c>
      <c r="E388" s="28" t="s">
        <v>141</v>
      </c>
      <c r="F388" s="28">
        <v>5</v>
      </c>
      <c r="G388" s="13" t="s">
        <v>1148</v>
      </c>
      <c r="H388" s="28" t="s">
        <v>1149</v>
      </c>
      <c r="K388" s="28">
        <v>4</v>
      </c>
      <c r="L388" s="28">
        <v>5</v>
      </c>
      <c r="M388" s="28">
        <v>5</v>
      </c>
      <c r="N388" s="28">
        <v>5</v>
      </c>
      <c r="V388" s="28" t="s">
        <v>129</v>
      </c>
    </row>
    <row r="389" spans="1:22">
      <c r="A389" s="28" t="s">
        <v>1150</v>
      </c>
      <c r="B389" s="28" t="s">
        <v>77</v>
      </c>
      <c r="C389" s="13" t="s">
        <v>69</v>
      </c>
      <c r="D389" s="28" t="s">
        <v>227</v>
      </c>
      <c r="E389" s="28" t="s">
        <v>361</v>
      </c>
      <c r="F389" s="28">
        <v>6</v>
      </c>
      <c r="G389" s="13" t="s">
        <v>1151</v>
      </c>
      <c r="H389" s="28" t="s">
        <v>1152</v>
      </c>
      <c r="K389" s="28">
        <v>4.5</v>
      </c>
      <c r="L389" s="28">
        <v>6</v>
      </c>
      <c r="M389" s="28">
        <v>6</v>
      </c>
      <c r="N389" s="28">
        <v>6</v>
      </c>
      <c r="V389" s="28" t="s">
        <v>129</v>
      </c>
    </row>
    <row r="390" spans="1:22">
      <c r="A390" s="28" t="s">
        <v>1153</v>
      </c>
      <c r="B390" s="28" t="s">
        <v>77</v>
      </c>
      <c r="C390" s="13" t="s">
        <v>69</v>
      </c>
      <c r="D390" s="28" t="s">
        <v>104</v>
      </c>
      <c r="E390" s="28" t="s">
        <v>71</v>
      </c>
      <c r="F390" s="28">
        <v>4</v>
      </c>
      <c r="G390" s="13" t="s">
        <v>1154</v>
      </c>
      <c r="H390" s="28" t="s">
        <v>1155</v>
      </c>
      <c r="K390" s="28">
        <v>3.20000004768372</v>
      </c>
      <c r="L390" s="28">
        <v>4</v>
      </c>
      <c r="M390" s="28">
        <v>4</v>
      </c>
      <c r="N390" s="28">
        <v>4</v>
      </c>
      <c r="V390" s="28" t="s">
        <v>75</v>
      </c>
    </row>
    <row r="391" spans="1:22">
      <c r="A391" s="28" t="s">
        <v>1153</v>
      </c>
      <c r="B391" s="28" t="s">
        <v>77</v>
      </c>
      <c r="C391" s="13" t="s">
        <v>69</v>
      </c>
      <c r="D391" s="28" t="s">
        <v>104</v>
      </c>
      <c r="E391" s="28" t="s">
        <v>71</v>
      </c>
      <c r="F391" s="28">
        <v>4</v>
      </c>
      <c r="G391" s="13" t="s">
        <v>1156</v>
      </c>
      <c r="H391" s="28" t="s">
        <v>1157</v>
      </c>
      <c r="K391" s="28">
        <v>3.20000004768372</v>
      </c>
      <c r="L391" s="28">
        <v>4</v>
      </c>
      <c r="M391" s="28">
        <v>4</v>
      </c>
      <c r="N391" s="28">
        <v>4</v>
      </c>
      <c r="V391" s="28" t="s">
        <v>75</v>
      </c>
    </row>
    <row r="392" spans="1:22">
      <c r="A392" s="28" t="s">
        <v>1158</v>
      </c>
      <c r="B392" s="28" t="s">
        <v>77</v>
      </c>
      <c r="C392" s="13" t="s">
        <v>69</v>
      </c>
      <c r="D392" s="28" t="s">
        <v>137</v>
      </c>
      <c r="E392" s="28" t="s">
        <v>71</v>
      </c>
      <c r="F392" s="28">
        <v>7</v>
      </c>
      <c r="G392" s="13" t="s">
        <v>1159</v>
      </c>
      <c r="H392" s="28" t="s">
        <v>1160</v>
      </c>
      <c r="K392" s="28">
        <v>5.19999980926514</v>
      </c>
      <c r="L392" s="28">
        <v>7</v>
      </c>
      <c r="M392" s="28">
        <v>7</v>
      </c>
      <c r="N392" s="28">
        <v>7</v>
      </c>
      <c r="V392" s="28" t="s">
        <v>75</v>
      </c>
    </row>
    <row r="393" spans="1:22">
      <c r="A393" s="28" t="s">
        <v>1158</v>
      </c>
      <c r="B393" s="28" t="s">
        <v>77</v>
      </c>
      <c r="C393" s="13" t="s">
        <v>69</v>
      </c>
      <c r="D393" s="28" t="s">
        <v>137</v>
      </c>
      <c r="E393" s="28" t="s">
        <v>71</v>
      </c>
      <c r="F393" s="28">
        <v>7</v>
      </c>
      <c r="G393" s="13" t="s">
        <v>1161</v>
      </c>
      <c r="H393" s="28" t="s">
        <v>1162</v>
      </c>
      <c r="K393" s="28">
        <v>5.19999980926514</v>
      </c>
      <c r="L393" s="28">
        <v>7</v>
      </c>
      <c r="M393" s="28">
        <v>7</v>
      </c>
      <c r="N393" s="28">
        <v>7</v>
      </c>
      <c r="V393" s="28" t="s">
        <v>75</v>
      </c>
    </row>
    <row r="394" spans="1:22">
      <c r="A394" s="28" t="s">
        <v>1158</v>
      </c>
      <c r="B394" s="28" t="s">
        <v>77</v>
      </c>
      <c r="C394" s="13" t="s">
        <v>69</v>
      </c>
      <c r="D394" s="28" t="s">
        <v>137</v>
      </c>
      <c r="E394" s="28" t="s">
        <v>71</v>
      </c>
      <c r="F394" s="28">
        <v>7</v>
      </c>
      <c r="G394" s="13" t="s">
        <v>1163</v>
      </c>
      <c r="H394" s="28" t="s">
        <v>1164</v>
      </c>
      <c r="K394" s="28">
        <v>5.19999980926514</v>
      </c>
      <c r="L394" s="28">
        <v>7</v>
      </c>
      <c r="M394" s="28">
        <v>7</v>
      </c>
      <c r="N394" s="28">
        <v>7</v>
      </c>
      <c r="V394" s="28" t="s">
        <v>75</v>
      </c>
    </row>
    <row r="395" spans="1:22">
      <c r="A395" s="28" t="s">
        <v>1158</v>
      </c>
      <c r="B395" s="28" t="s">
        <v>77</v>
      </c>
      <c r="C395" s="13" t="s">
        <v>69</v>
      </c>
      <c r="D395" s="28" t="s">
        <v>137</v>
      </c>
      <c r="E395" s="28" t="s">
        <v>71</v>
      </c>
      <c r="F395" s="28">
        <v>7</v>
      </c>
      <c r="G395" s="13" t="s">
        <v>1165</v>
      </c>
      <c r="H395" s="28" t="s">
        <v>1166</v>
      </c>
      <c r="K395" s="28">
        <v>5.19999980926514</v>
      </c>
      <c r="L395" s="28">
        <v>7</v>
      </c>
      <c r="M395" s="28">
        <v>7</v>
      </c>
      <c r="N395" s="28">
        <v>7</v>
      </c>
      <c r="V395" s="28" t="s">
        <v>75</v>
      </c>
    </row>
    <row r="396" spans="1:22">
      <c r="A396" s="28" t="s">
        <v>1167</v>
      </c>
      <c r="B396" s="28" t="s">
        <v>77</v>
      </c>
      <c r="C396" s="13" t="s">
        <v>69</v>
      </c>
      <c r="D396" s="28" t="s">
        <v>294</v>
      </c>
      <c r="E396" s="28" t="s">
        <v>164</v>
      </c>
      <c r="F396" s="28">
        <v>13.8999996185303</v>
      </c>
      <c r="G396" s="13" t="s">
        <v>1168</v>
      </c>
      <c r="H396" s="28" t="s">
        <v>1169</v>
      </c>
      <c r="K396" s="28">
        <v>12.6999998092651</v>
      </c>
      <c r="L396" s="28">
        <v>13.8999996185303</v>
      </c>
      <c r="M396" s="28">
        <v>13.8999996185303</v>
      </c>
      <c r="N396" s="28">
        <v>13.8999996185303</v>
      </c>
      <c r="V396" s="28" t="s">
        <v>75</v>
      </c>
    </row>
    <row r="397" spans="1:22">
      <c r="A397" s="28" t="s">
        <v>1170</v>
      </c>
      <c r="B397" s="28" t="s">
        <v>77</v>
      </c>
      <c r="C397" s="13" t="s">
        <v>69</v>
      </c>
      <c r="D397" s="28" t="s">
        <v>294</v>
      </c>
      <c r="E397" s="28" t="s">
        <v>454</v>
      </c>
      <c r="F397" s="28">
        <v>30</v>
      </c>
      <c r="G397" s="13" t="s">
        <v>1171</v>
      </c>
      <c r="H397" s="28" t="s">
        <v>1172</v>
      </c>
      <c r="K397" s="28">
        <v>27</v>
      </c>
      <c r="L397" s="28">
        <v>30</v>
      </c>
      <c r="M397" s="28">
        <v>30</v>
      </c>
      <c r="N397" s="28">
        <v>30</v>
      </c>
      <c r="V397" s="28" t="s">
        <v>75</v>
      </c>
    </row>
    <row r="398" spans="1:22">
      <c r="A398" s="28" t="s">
        <v>1173</v>
      </c>
      <c r="B398" s="28" t="s">
        <v>77</v>
      </c>
      <c r="C398" s="13" t="s">
        <v>69</v>
      </c>
      <c r="D398" s="28" t="s">
        <v>294</v>
      </c>
      <c r="E398" s="28" t="s">
        <v>262</v>
      </c>
      <c r="F398" s="28">
        <v>5</v>
      </c>
      <c r="G398" s="13" t="s">
        <v>1174</v>
      </c>
      <c r="H398" s="28" t="s">
        <v>1175</v>
      </c>
      <c r="K398" s="28">
        <v>4</v>
      </c>
      <c r="L398" s="28">
        <v>5</v>
      </c>
      <c r="M398" s="28">
        <v>5</v>
      </c>
      <c r="N398" s="28">
        <v>5</v>
      </c>
      <c r="V398" s="28" t="s">
        <v>284</v>
      </c>
    </row>
    <row r="399" spans="1:22">
      <c r="A399" s="28" t="s">
        <v>1173</v>
      </c>
      <c r="B399" s="28" t="s">
        <v>77</v>
      </c>
      <c r="C399" s="13" t="s">
        <v>69</v>
      </c>
      <c r="D399" s="28" t="s">
        <v>294</v>
      </c>
      <c r="E399" s="28" t="s">
        <v>262</v>
      </c>
      <c r="F399" s="28">
        <v>5</v>
      </c>
      <c r="G399" s="13" t="s">
        <v>1176</v>
      </c>
      <c r="H399" s="28" t="s">
        <v>1177</v>
      </c>
      <c r="K399" s="28">
        <v>4</v>
      </c>
      <c r="L399" s="28">
        <v>5</v>
      </c>
      <c r="M399" s="28">
        <v>5</v>
      </c>
      <c r="N399" s="28">
        <v>5</v>
      </c>
      <c r="V399" s="28" t="s">
        <v>284</v>
      </c>
    </row>
    <row r="400" spans="1:22">
      <c r="A400" s="28" t="s">
        <v>1178</v>
      </c>
      <c r="B400" s="28" t="s">
        <v>77</v>
      </c>
      <c r="C400" s="13" t="s">
        <v>69</v>
      </c>
      <c r="D400" s="28" t="s">
        <v>294</v>
      </c>
      <c r="E400" s="28" t="s">
        <v>71</v>
      </c>
      <c r="F400" s="28">
        <v>3</v>
      </c>
      <c r="G400" s="13" t="s">
        <v>1179</v>
      </c>
      <c r="H400" s="28" t="s">
        <v>1180</v>
      </c>
      <c r="K400" s="28">
        <v>2.61899995803833</v>
      </c>
      <c r="L400" s="28">
        <v>3</v>
      </c>
      <c r="M400" s="28">
        <v>3</v>
      </c>
      <c r="N400" s="28">
        <v>3</v>
      </c>
      <c r="V400" s="28" t="s">
        <v>1004</v>
      </c>
    </row>
    <row r="401" spans="1:22">
      <c r="A401" s="28" t="s">
        <v>1178</v>
      </c>
      <c r="B401" s="28" t="s">
        <v>77</v>
      </c>
      <c r="C401" s="13" t="s">
        <v>69</v>
      </c>
      <c r="D401" s="28" t="s">
        <v>294</v>
      </c>
      <c r="E401" s="28" t="s">
        <v>71</v>
      </c>
      <c r="F401" s="28">
        <v>3</v>
      </c>
      <c r="G401" s="13" t="s">
        <v>1181</v>
      </c>
      <c r="H401" s="28" t="s">
        <v>1182</v>
      </c>
      <c r="K401" s="28">
        <v>2.61899995803833</v>
      </c>
      <c r="L401" s="28">
        <v>3</v>
      </c>
      <c r="M401" s="28">
        <v>3</v>
      </c>
      <c r="N401" s="28">
        <v>3</v>
      </c>
      <c r="V401" s="28" t="s">
        <v>1004</v>
      </c>
    </row>
    <row r="402" spans="1:22">
      <c r="A402" s="28" t="s">
        <v>1183</v>
      </c>
      <c r="B402" s="28" t="s">
        <v>503</v>
      </c>
      <c r="C402" s="13" t="s">
        <v>69</v>
      </c>
      <c r="D402" s="28" t="s">
        <v>227</v>
      </c>
      <c r="E402" s="28" t="s">
        <v>71</v>
      </c>
      <c r="F402" s="28">
        <v>11.8000001907349</v>
      </c>
      <c r="G402" s="13" t="s">
        <v>1184</v>
      </c>
      <c r="H402" s="28" t="s">
        <v>1185</v>
      </c>
      <c r="K402" s="28">
        <v>10.5</v>
      </c>
      <c r="L402" s="28">
        <v>11.8000001907349</v>
      </c>
      <c r="M402" s="28">
        <v>11.8000001907349</v>
      </c>
      <c r="N402" s="28">
        <v>11.8000001907349</v>
      </c>
      <c r="V402" s="28" t="s">
        <v>1186</v>
      </c>
    </row>
    <row r="403" spans="1:22">
      <c r="A403" s="28" t="s">
        <v>1183</v>
      </c>
      <c r="B403" s="28" t="s">
        <v>503</v>
      </c>
      <c r="C403" s="13" t="s">
        <v>69</v>
      </c>
      <c r="D403" s="28" t="s">
        <v>227</v>
      </c>
      <c r="E403" s="28" t="s">
        <v>71</v>
      </c>
      <c r="F403" s="28">
        <v>11.8000001907349</v>
      </c>
      <c r="G403" s="13" t="s">
        <v>1187</v>
      </c>
      <c r="H403" s="28" t="s">
        <v>1188</v>
      </c>
      <c r="K403" s="28">
        <v>10.5</v>
      </c>
      <c r="L403" s="28">
        <v>11.8000001907349</v>
      </c>
      <c r="M403" s="28">
        <v>11.8000001907349</v>
      </c>
      <c r="N403" s="28">
        <v>11.8000001907349</v>
      </c>
      <c r="V403" s="28" t="s">
        <v>1186</v>
      </c>
    </row>
    <row r="404" spans="1:22">
      <c r="A404" s="28" t="s">
        <v>1183</v>
      </c>
      <c r="B404" s="28" t="s">
        <v>503</v>
      </c>
      <c r="C404" s="13" t="s">
        <v>69</v>
      </c>
      <c r="D404" s="28" t="s">
        <v>227</v>
      </c>
      <c r="E404" s="28" t="s">
        <v>71</v>
      </c>
      <c r="F404" s="28">
        <v>11.8000001907349</v>
      </c>
      <c r="G404" s="13" t="s">
        <v>1189</v>
      </c>
      <c r="H404" s="28" t="s">
        <v>1190</v>
      </c>
      <c r="K404" s="28">
        <v>10.5</v>
      </c>
      <c r="L404" s="28">
        <v>11.8000001907349</v>
      </c>
      <c r="M404" s="28">
        <v>11.8000001907349</v>
      </c>
      <c r="N404" s="28">
        <v>11.8000001907349</v>
      </c>
      <c r="V404" s="28" t="s">
        <v>1186</v>
      </c>
    </row>
    <row r="405" spans="1:22">
      <c r="A405" s="28" t="s">
        <v>1191</v>
      </c>
      <c r="B405" s="28" t="s">
        <v>623</v>
      </c>
      <c r="C405" s="13" t="s">
        <v>69</v>
      </c>
      <c r="D405" s="28" t="s">
        <v>227</v>
      </c>
      <c r="E405" s="28" t="s">
        <v>71</v>
      </c>
      <c r="F405" s="28">
        <v>6.5</v>
      </c>
      <c r="G405" s="13" t="s">
        <v>1192</v>
      </c>
      <c r="H405" s="28" t="s">
        <v>1193</v>
      </c>
      <c r="K405" s="28">
        <v>5</v>
      </c>
      <c r="L405" s="28">
        <v>6.5</v>
      </c>
      <c r="M405" s="28">
        <v>6.5</v>
      </c>
      <c r="N405" s="28">
        <v>6.5</v>
      </c>
      <c r="V405" s="28" t="s">
        <v>108</v>
      </c>
    </row>
    <row r="406" spans="1:22">
      <c r="A406" s="28" t="s">
        <v>1194</v>
      </c>
      <c r="B406" s="28" t="s">
        <v>503</v>
      </c>
      <c r="C406" s="13" t="s">
        <v>69</v>
      </c>
      <c r="D406" s="28" t="s">
        <v>227</v>
      </c>
      <c r="E406" s="28" t="s">
        <v>71</v>
      </c>
      <c r="F406" s="28">
        <v>13.8000001907349</v>
      </c>
      <c r="G406" s="13" t="s">
        <v>1195</v>
      </c>
      <c r="H406" s="28" t="s">
        <v>1196</v>
      </c>
      <c r="K406" s="28">
        <v>12</v>
      </c>
      <c r="L406" s="28">
        <v>13.8000001907349</v>
      </c>
      <c r="M406" s="28">
        <v>13.8000001907349</v>
      </c>
      <c r="N406" s="28">
        <v>13.8000001907349</v>
      </c>
      <c r="V406" s="28" t="s">
        <v>1197</v>
      </c>
    </row>
    <row r="407" spans="1:22">
      <c r="A407" s="28" t="s">
        <v>1198</v>
      </c>
      <c r="B407" s="28" t="s">
        <v>1199</v>
      </c>
      <c r="C407" s="13" t="s">
        <v>69</v>
      </c>
      <c r="D407" s="28" t="s">
        <v>294</v>
      </c>
      <c r="E407" s="28" t="s">
        <v>71</v>
      </c>
      <c r="F407" s="28">
        <v>2</v>
      </c>
      <c r="G407" s="13" t="s">
        <v>1200</v>
      </c>
      <c r="H407" s="28" t="s">
        <v>1201</v>
      </c>
      <c r="K407" s="28">
        <v>1.29999995231628</v>
      </c>
      <c r="L407" s="28">
        <v>2</v>
      </c>
      <c r="M407" s="28">
        <v>2</v>
      </c>
      <c r="N407" s="28">
        <v>2</v>
      </c>
      <c r="V407" s="28" t="s">
        <v>75</v>
      </c>
    </row>
    <row r="408" spans="1:22">
      <c r="A408" s="28" t="s">
        <v>1198</v>
      </c>
      <c r="B408" s="28" t="s">
        <v>1199</v>
      </c>
      <c r="C408" s="13" t="s">
        <v>69</v>
      </c>
      <c r="D408" s="28" t="s">
        <v>294</v>
      </c>
      <c r="E408" s="28" t="s">
        <v>71</v>
      </c>
      <c r="F408" s="28">
        <v>2</v>
      </c>
      <c r="G408" s="13" t="s">
        <v>1202</v>
      </c>
      <c r="H408" s="28" t="s">
        <v>1203</v>
      </c>
      <c r="K408" s="28">
        <v>1.10000002384186</v>
      </c>
      <c r="L408" s="28">
        <v>2</v>
      </c>
      <c r="M408" s="28">
        <v>2</v>
      </c>
      <c r="N408" s="28">
        <v>2</v>
      </c>
      <c r="V408" s="28" t="s">
        <v>75</v>
      </c>
    </row>
    <row r="409" spans="1:22">
      <c r="A409" s="28" t="s">
        <v>1204</v>
      </c>
      <c r="B409" s="28" t="s">
        <v>1205</v>
      </c>
      <c r="C409" s="13" t="s">
        <v>69</v>
      </c>
      <c r="D409" s="28" t="s">
        <v>759</v>
      </c>
      <c r="E409" s="28" t="s">
        <v>604</v>
      </c>
      <c r="F409" s="28">
        <v>58</v>
      </c>
      <c r="G409" s="13" t="s">
        <v>1206</v>
      </c>
      <c r="H409" s="28" t="s">
        <v>1207</v>
      </c>
      <c r="K409" s="28">
        <v>52.5</v>
      </c>
      <c r="L409" s="28">
        <v>58</v>
      </c>
      <c r="M409" s="28">
        <v>58</v>
      </c>
      <c r="N409" s="28">
        <v>58</v>
      </c>
      <c r="V409" s="28" t="s">
        <v>1208</v>
      </c>
    </row>
    <row r="410" spans="1:22">
      <c r="A410" s="28" t="s">
        <v>1209</v>
      </c>
      <c r="B410" s="28" t="s">
        <v>1199</v>
      </c>
      <c r="C410" s="13" t="s">
        <v>69</v>
      </c>
      <c r="D410" s="28" t="s">
        <v>1210</v>
      </c>
      <c r="E410" s="28" t="s">
        <v>71</v>
      </c>
      <c r="F410" s="28">
        <v>9</v>
      </c>
      <c r="G410" s="13" t="s">
        <v>1211</v>
      </c>
      <c r="H410" s="28" t="s">
        <v>1212</v>
      </c>
      <c r="K410" s="28">
        <v>7.5</v>
      </c>
      <c r="L410" s="28">
        <v>9</v>
      </c>
      <c r="M410" s="28">
        <v>9</v>
      </c>
      <c r="N410" s="28">
        <v>9</v>
      </c>
      <c r="V410" s="28" t="s">
        <v>75</v>
      </c>
    </row>
    <row r="411" spans="1:22">
      <c r="A411" s="28" t="s">
        <v>1213</v>
      </c>
      <c r="B411" s="28" t="s">
        <v>503</v>
      </c>
      <c r="C411" s="13" t="s">
        <v>69</v>
      </c>
      <c r="D411" s="28" t="s">
        <v>227</v>
      </c>
      <c r="E411" s="28" t="s">
        <v>71</v>
      </c>
      <c r="F411" s="28">
        <v>13.8000001907349</v>
      </c>
      <c r="G411" s="13" t="s">
        <v>1214</v>
      </c>
      <c r="H411" s="28" t="s">
        <v>1215</v>
      </c>
      <c r="K411" s="28">
        <v>12.5</v>
      </c>
      <c r="L411" s="28">
        <v>13.8000001907349</v>
      </c>
      <c r="M411" s="28">
        <v>13.8000001907349</v>
      </c>
      <c r="N411" s="28">
        <v>13.8000001907349</v>
      </c>
      <c r="V411" s="28" t="s">
        <v>1216</v>
      </c>
    </row>
    <row r="412" spans="1:22">
      <c r="A412" s="28" t="s">
        <v>1213</v>
      </c>
      <c r="B412" s="28" t="s">
        <v>503</v>
      </c>
      <c r="C412" s="13" t="s">
        <v>69</v>
      </c>
      <c r="D412" s="28" t="s">
        <v>227</v>
      </c>
      <c r="E412" s="28" t="s">
        <v>71</v>
      </c>
      <c r="F412" s="28">
        <v>13.8000001907349</v>
      </c>
      <c r="G412" s="13" t="s">
        <v>1217</v>
      </c>
      <c r="H412" s="28" t="s">
        <v>1218</v>
      </c>
      <c r="K412" s="28">
        <v>12.5</v>
      </c>
      <c r="L412" s="28">
        <v>13.8000001907349</v>
      </c>
      <c r="M412" s="28">
        <v>13.8000001907349</v>
      </c>
      <c r="N412" s="28">
        <v>13.8000001907349</v>
      </c>
      <c r="V412" s="28" t="s">
        <v>1216</v>
      </c>
    </row>
    <row r="413" spans="1:22">
      <c r="A413" s="28" t="s">
        <v>1219</v>
      </c>
      <c r="B413" s="28" t="s">
        <v>1199</v>
      </c>
      <c r="C413" s="13" t="s">
        <v>69</v>
      </c>
      <c r="D413" s="28" t="s">
        <v>227</v>
      </c>
      <c r="E413" s="28" t="s">
        <v>71</v>
      </c>
      <c r="F413" s="28">
        <v>3</v>
      </c>
      <c r="G413" s="13" t="s">
        <v>1220</v>
      </c>
      <c r="H413" s="28" t="s">
        <v>1221</v>
      </c>
      <c r="K413" s="28">
        <v>2.29999995231628</v>
      </c>
      <c r="L413" s="28">
        <v>3</v>
      </c>
      <c r="M413" s="28">
        <v>3</v>
      </c>
      <c r="N413" s="28">
        <v>3</v>
      </c>
      <c r="V413" s="28" t="s">
        <v>636</v>
      </c>
    </row>
    <row r="414" spans="1:22">
      <c r="A414" s="28" t="s">
        <v>1222</v>
      </c>
      <c r="B414" s="28" t="s">
        <v>226</v>
      </c>
      <c r="C414" s="13" t="s">
        <v>69</v>
      </c>
      <c r="D414" s="28" t="s">
        <v>227</v>
      </c>
      <c r="E414" s="28" t="s">
        <v>71</v>
      </c>
      <c r="F414" s="28">
        <v>1.20000004768372</v>
      </c>
      <c r="G414" s="13" t="s">
        <v>1223</v>
      </c>
      <c r="H414" s="28" t="s">
        <v>1224</v>
      </c>
      <c r="K414" s="28">
        <v>0.800000011920929</v>
      </c>
      <c r="L414" s="28">
        <v>1.20000004768372</v>
      </c>
      <c r="M414" s="28">
        <v>1.20000004768372</v>
      </c>
      <c r="N414" s="28">
        <v>1.20000004768372</v>
      </c>
      <c r="V414" s="28" t="s">
        <v>1225</v>
      </c>
    </row>
    <row r="415" spans="1:22">
      <c r="A415" s="28" t="s">
        <v>1222</v>
      </c>
      <c r="B415" s="28" t="s">
        <v>226</v>
      </c>
      <c r="C415" s="13" t="s">
        <v>69</v>
      </c>
      <c r="D415" s="28" t="s">
        <v>227</v>
      </c>
      <c r="E415" s="28" t="s">
        <v>71</v>
      </c>
      <c r="F415" s="28">
        <v>1.20000004768372</v>
      </c>
      <c r="G415" s="13" t="s">
        <v>1226</v>
      </c>
      <c r="H415" s="28" t="s">
        <v>1227</v>
      </c>
      <c r="K415" s="28">
        <v>0.800000011920929</v>
      </c>
      <c r="L415" s="28">
        <v>1.20000004768372</v>
      </c>
      <c r="M415" s="28">
        <v>1.20000004768372</v>
      </c>
      <c r="N415" s="28">
        <v>1.20000004768372</v>
      </c>
      <c r="V415" s="28" t="s">
        <v>1225</v>
      </c>
    </row>
    <row r="416" spans="1:22">
      <c r="A416" s="28" t="s">
        <v>1228</v>
      </c>
      <c r="B416" s="28" t="s">
        <v>226</v>
      </c>
      <c r="C416" s="13" t="s">
        <v>69</v>
      </c>
      <c r="D416" s="28" t="s">
        <v>227</v>
      </c>
      <c r="E416" s="28" t="s">
        <v>71</v>
      </c>
      <c r="F416" s="28">
        <v>5</v>
      </c>
      <c r="G416" s="13" t="s">
        <v>1229</v>
      </c>
      <c r="H416" s="28" t="s">
        <v>1230</v>
      </c>
      <c r="K416" s="28">
        <v>4</v>
      </c>
      <c r="L416" s="28">
        <v>5</v>
      </c>
      <c r="M416" s="28">
        <v>5</v>
      </c>
      <c r="N416" s="28">
        <v>5</v>
      </c>
      <c r="V416" s="28" t="s">
        <v>1231</v>
      </c>
    </row>
    <row r="417" spans="1:22">
      <c r="A417" s="28" t="s">
        <v>1228</v>
      </c>
      <c r="B417" s="28" t="s">
        <v>226</v>
      </c>
      <c r="C417" s="13" t="s">
        <v>69</v>
      </c>
      <c r="D417" s="28" t="s">
        <v>227</v>
      </c>
      <c r="E417" s="28" t="s">
        <v>71</v>
      </c>
      <c r="F417" s="28">
        <v>5</v>
      </c>
      <c r="G417" s="13" t="s">
        <v>1232</v>
      </c>
      <c r="H417" s="28" t="s">
        <v>1233</v>
      </c>
      <c r="K417" s="28">
        <v>4</v>
      </c>
      <c r="L417" s="28">
        <v>5</v>
      </c>
      <c r="M417" s="28">
        <v>5</v>
      </c>
      <c r="N417" s="28">
        <v>5</v>
      </c>
      <c r="V417" s="28" t="s">
        <v>1231</v>
      </c>
    </row>
    <row r="418" spans="1:22">
      <c r="A418" s="28" t="s">
        <v>1228</v>
      </c>
      <c r="B418" s="28" t="s">
        <v>226</v>
      </c>
      <c r="C418" s="13" t="s">
        <v>69</v>
      </c>
      <c r="D418" s="28" t="s">
        <v>227</v>
      </c>
      <c r="E418" s="28" t="s">
        <v>71</v>
      </c>
      <c r="F418" s="28">
        <v>5</v>
      </c>
      <c r="G418" s="13" t="s">
        <v>1234</v>
      </c>
      <c r="H418" s="28" t="s">
        <v>1235</v>
      </c>
      <c r="K418" s="28">
        <v>4</v>
      </c>
      <c r="L418" s="28">
        <v>5</v>
      </c>
      <c r="M418" s="28">
        <v>5</v>
      </c>
      <c r="N418" s="28">
        <v>5</v>
      </c>
      <c r="V418" s="28" t="s">
        <v>1231</v>
      </c>
    </row>
    <row r="419" spans="1:22">
      <c r="A419" s="28" t="s">
        <v>1228</v>
      </c>
      <c r="B419" s="28" t="s">
        <v>226</v>
      </c>
      <c r="C419" s="13" t="s">
        <v>69</v>
      </c>
      <c r="D419" s="28" t="s">
        <v>227</v>
      </c>
      <c r="E419" s="28" t="s">
        <v>71</v>
      </c>
      <c r="F419" s="28">
        <v>5</v>
      </c>
      <c r="G419" s="13" t="s">
        <v>1236</v>
      </c>
      <c r="H419" s="28" t="s">
        <v>1237</v>
      </c>
      <c r="K419" s="28">
        <v>4</v>
      </c>
      <c r="L419" s="28">
        <v>5</v>
      </c>
      <c r="M419" s="28">
        <v>5</v>
      </c>
      <c r="N419" s="28">
        <v>5</v>
      </c>
      <c r="V419" s="28" t="s">
        <v>1231</v>
      </c>
    </row>
    <row r="420" spans="1:22">
      <c r="A420" s="28" t="s">
        <v>1228</v>
      </c>
      <c r="B420" s="28" t="s">
        <v>226</v>
      </c>
      <c r="C420" s="13" t="s">
        <v>69</v>
      </c>
      <c r="D420" s="28" t="s">
        <v>227</v>
      </c>
      <c r="E420" s="28" t="s">
        <v>71</v>
      </c>
      <c r="F420" s="28">
        <v>5</v>
      </c>
      <c r="G420" s="13" t="s">
        <v>1238</v>
      </c>
      <c r="H420" s="28" t="s">
        <v>1239</v>
      </c>
      <c r="K420" s="28">
        <v>4</v>
      </c>
      <c r="L420" s="28">
        <v>5</v>
      </c>
      <c r="M420" s="28">
        <v>5</v>
      </c>
      <c r="N420" s="28">
        <v>5</v>
      </c>
      <c r="V420" s="28" t="s">
        <v>1231</v>
      </c>
    </row>
    <row r="421" spans="1:22">
      <c r="A421" s="28" t="s">
        <v>1240</v>
      </c>
      <c r="B421" s="28" t="s">
        <v>226</v>
      </c>
      <c r="C421" s="13" t="s">
        <v>69</v>
      </c>
      <c r="D421" s="28" t="s">
        <v>227</v>
      </c>
      <c r="E421" s="28" t="s">
        <v>71</v>
      </c>
      <c r="F421" s="28">
        <v>1.5</v>
      </c>
      <c r="G421" s="13" t="s">
        <v>1241</v>
      </c>
      <c r="H421" s="28" t="s">
        <v>1242</v>
      </c>
      <c r="K421" s="28">
        <v>1.10000002384186</v>
      </c>
      <c r="L421" s="28">
        <v>1.5</v>
      </c>
      <c r="M421" s="28">
        <v>1.5</v>
      </c>
      <c r="N421" s="28">
        <v>1.5</v>
      </c>
      <c r="V421" s="28" t="s">
        <v>75</v>
      </c>
    </row>
    <row r="422" spans="1:22">
      <c r="A422" s="28" t="s">
        <v>1240</v>
      </c>
      <c r="B422" s="28" t="s">
        <v>226</v>
      </c>
      <c r="C422" s="13" t="s">
        <v>69</v>
      </c>
      <c r="D422" s="28" t="s">
        <v>227</v>
      </c>
      <c r="E422" s="28" t="s">
        <v>71</v>
      </c>
      <c r="F422" s="28">
        <v>1.20000004768372</v>
      </c>
      <c r="G422" s="13" t="s">
        <v>1243</v>
      </c>
      <c r="H422" s="28" t="s">
        <v>1244</v>
      </c>
      <c r="K422" s="28">
        <v>0.85860002040863</v>
      </c>
      <c r="L422" s="28">
        <v>1.20000004768372</v>
      </c>
      <c r="M422" s="28">
        <v>1.20000004768372</v>
      </c>
      <c r="N422" s="28">
        <v>1.20000004768372</v>
      </c>
      <c r="V422" s="28" t="s">
        <v>75</v>
      </c>
    </row>
    <row r="423" spans="1:22">
      <c r="A423" s="28" t="s">
        <v>1245</v>
      </c>
      <c r="B423" s="28" t="s">
        <v>226</v>
      </c>
      <c r="C423" s="13" t="s">
        <v>69</v>
      </c>
      <c r="D423" s="28" t="s">
        <v>227</v>
      </c>
      <c r="E423" s="28" t="s">
        <v>71</v>
      </c>
      <c r="F423" s="28">
        <v>5</v>
      </c>
      <c r="G423" s="13" t="s">
        <v>1246</v>
      </c>
      <c r="H423" s="28" t="s">
        <v>1247</v>
      </c>
      <c r="K423" s="28">
        <v>4</v>
      </c>
      <c r="L423" s="28">
        <v>5</v>
      </c>
      <c r="M423" s="28">
        <v>5</v>
      </c>
      <c r="N423" s="28">
        <v>5</v>
      </c>
      <c r="V423" s="28" t="s">
        <v>1248</v>
      </c>
    </row>
    <row r="424" spans="1:22">
      <c r="A424" s="28" t="s">
        <v>1249</v>
      </c>
      <c r="B424" s="28" t="s">
        <v>226</v>
      </c>
      <c r="C424" s="13" t="s">
        <v>69</v>
      </c>
      <c r="D424" s="28" t="s">
        <v>227</v>
      </c>
      <c r="E424" s="28" t="s">
        <v>71</v>
      </c>
      <c r="F424" s="28">
        <v>10</v>
      </c>
      <c r="G424" s="13" t="s">
        <v>1250</v>
      </c>
      <c r="H424" s="28" t="s">
        <v>1251</v>
      </c>
      <c r="K424" s="28">
        <v>8</v>
      </c>
      <c r="L424" s="28">
        <v>10</v>
      </c>
      <c r="M424" s="28">
        <v>10</v>
      </c>
      <c r="N424" s="28">
        <v>10</v>
      </c>
      <c r="V424" s="28" t="s">
        <v>1252</v>
      </c>
    </row>
    <row r="425" spans="1:22">
      <c r="A425" s="28" t="s">
        <v>1253</v>
      </c>
      <c r="B425" s="28" t="s">
        <v>226</v>
      </c>
      <c r="C425" s="13" t="s">
        <v>69</v>
      </c>
      <c r="D425" s="28" t="s">
        <v>227</v>
      </c>
      <c r="E425" s="28" t="s">
        <v>71</v>
      </c>
      <c r="F425" s="28">
        <v>8</v>
      </c>
      <c r="G425" s="13" t="s">
        <v>1254</v>
      </c>
      <c r="H425" s="28" t="s">
        <v>1255</v>
      </c>
      <c r="K425" s="28">
        <v>6</v>
      </c>
      <c r="L425" s="28">
        <v>8</v>
      </c>
      <c r="M425" s="28">
        <v>8</v>
      </c>
      <c r="N425" s="28">
        <v>8</v>
      </c>
      <c r="V425" s="28" t="s">
        <v>1256</v>
      </c>
    </row>
    <row r="426" spans="1:22">
      <c r="A426" s="28" t="s">
        <v>1257</v>
      </c>
      <c r="B426" s="28" t="s">
        <v>226</v>
      </c>
      <c r="C426" s="13" t="s">
        <v>69</v>
      </c>
      <c r="D426" s="28" t="s">
        <v>227</v>
      </c>
      <c r="E426" s="28" t="s">
        <v>71</v>
      </c>
      <c r="F426" s="28">
        <v>7</v>
      </c>
      <c r="G426" s="13" t="s">
        <v>1258</v>
      </c>
      <c r="H426" s="28" t="s">
        <v>1259</v>
      </c>
      <c r="K426" s="28">
        <v>5.5</v>
      </c>
      <c r="L426" s="28">
        <v>7</v>
      </c>
      <c r="M426" s="28">
        <v>7</v>
      </c>
      <c r="N426" s="28">
        <v>7</v>
      </c>
      <c r="V426" s="28" t="s">
        <v>1260</v>
      </c>
    </row>
    <row r="427" spans="1:22">
      <c r="A427" s="28" t="s">
        <v>1261</v>
      </c>
      <c r="B427" s="28" t="s">
        <v>226</v>
      </c>
      <c r="C427" s="13" t="s">
        <v>69</v>
      </c>
      <c r="D427" s="28" t="s">
        <v>227</v>
      </c>
      <c r="E427" s="28" t="s">
        <v>97</v>
      </c>
      <c r="F427" s="28">
        <v>7</v>
      </c>
      <c r="G427" s="13" t="s">
        <v>1262</v>
      </c>
      <c r="H427" s="28" t="s">
        <v>1263</v>
      </c>
      <c r="K427" s="28">
        <v>6</v>
      </c>
      <c r="L427" s="28">
        <v>7</v>
      </c>
      <c r="M427" s="28">
        <v>7</v>
      </c>
      <c r="N427" s="28">
        <v>7</v>
      </c>
      <c r="V427" s="28" t="s">
        <v>1264</v>
      </c>
    </row>
    <row r="428" spans="1:22">
      <c r="A428" s="28" t="s">
        <v>1265</v>
      </c>
      <c r="B428" s="28" t="s">
        <v>226</v>
      </c>
      <c r="C428" s="13" t="s">
        <v>69</v>
      </c>
      <c r="D428" s="28" t="s">
        <v>227</v>
      </c>
      <c r="E428" s="28" t="s">
        <v>71</v>
      </c>
      <c r="F428" s="28">
        <v>2.5</v>
      </c>
      <c r="G428" s="13" t="s">
        <v>1266</v>
      </c>
      <c r="H428" s="28" t="s">
        <v>1267</v>
      </c>
      <c r="K428" s="28">
        <v>1.60000002384186</v>
      </c>
      <c r="L428" s="28">
        <v>2.5</v>
      </c>
      <c r="M428" s="28">
        <v>2.5</v>
      </c>
      <c r="N428" s="28">
        <v>2.5</v>
      </c>
      <c r="V428" s="28" t="s">
        <v>1268</v>
      </c>
    </row>
    <row r="429" spans="1:22">
      <c r="A429" s="28" t="s">
        <v>1269</v>
      </c>
      <c r="B429" s="28" t="s">
        <v>226</v>
      </c>
      <c r="C429" s="13" t="s">
        <v>69</v>
      </c>
      <c r="D429" s="28" t="s">
        <v>227</v>
      </c>
      <c r="E429" s="28" t="s">
        <v>71</v>
      </c>
      <c r="F429" s="28">
        <v>12</v>
      </c>
      <c r="G429" s="13" t="s">
        <v>1270</v>
      </c>
      <c r="H429" s="28" t="s">
        <v>1271</v>
      </c>
      <c r="K429" s="28">
        <v>10</v>
      </c>
      <c r="L429" s="28">
        <v>12</v>
      </c>
      <c r="M429" s="28">
        <v>12</v>
      </c>
      <c r="N429" s="28">
        <v>12</v>
      </c>
      <c r="V429" s="28" t="s">
        <v>1272</v>
      </c>
    </row>
    <row r="430" spans="1:22">
      <c r="A430" s="28" t="s">
        <v>1273</v>
      </c>
      <c r="B430" s="28" t="s">
        <v>226</v>
      </c>
      <c r="C430" s="13" t="s">
        <v>69</v>
      </c>
      <c r="D430" s="28" t="s">
        <v>227</v>
      </c>
      <c r="E430" s="28" t="s">
        <v>97</v>
      </c>
      <c r="F430" s="28">
        <v>10</v>
      </c>
      <c r="G430" s="13" t="s">
        <v>1274</v>
      </c>
      <c r="H430" s="28" t="s">
        <v>1275</v>
      </c>
      <c r="K430" s="28">
        <v>8</v>
      </c>
      <c r="L430" s="28">
        <v>10</v>
      </c>
      <c r="M430" s="28">
        <v>10</v>
      </c>
      <c r="N430" s="28">
        <v>10</v>
      </c>
      <c r="V430" s="28" t="s">
        <v>1276</v>
      </c>
    </row>
    <row r="431" spans="1:22">
      <c r="A431" s="28" t="s">
        <v>1273</v>
      </c>
      <c r="B431" s="28" t="s">
        <v>226</v>
      </c>
      <c r="C431" s="13" t="s">
        <v>69</v>
      </c>
      <c r="D431" s="28" t="s">
        <v>227</v>
      </c>
      <c r="E431" s="28" t="s">
        <v>97</v>
      </c>
      <c r="F431" s="28">
        <v>10</v>
      </c>
      <c r="G431" s="13" t="s">
        <v>1277</v>
      </c>
      <c r="H431" s="28" t="s">
        <v>1278</v>
      </c>
      <c r="K431" s="28">
        <v>8</v>
      </c>
      <c r="L431" s="28">
        <v>10</v>
      </c>
      <c r="M431" s="28">
        <v>10</v>
      </c>
      <c r="N431" s="28">
        <v>10</v>
      </c>
      <c r="V431" s="28" t="s">
        <v>1276</v>
      </c>
    </row>
    <row r="432" spans="1:22">
      <c r="A432" s="28" t="s">
        <v>1279</v>
      </c>
      <c r="B432" s="28" t="s">
        <v>226</v>
      </c>
      <c r="C432" s="13" t="s">
        <v>69</v>
      </c>
      <c r="D432" s="28" t="s">
        <v>227</v>
      </c>
      <c r="E432" s="28" t="s">
        <v>71</v>
      </c>
      <c r="F432" s="28">
        <v>27</v>
      </c>
      <c r="G432" s="13" t="s">
        <v>1280</v>
      </c>
      <c r="H432" s="28" t="s">
        <v>1281</v>
      </c>
      <c r="K432" s="28">
        <v>27</v>
      </c>
      <c r="L432" s="28">
        <v>27</v>
      </c>
      <c r="M432" s="28">
        <v>27</v>
      </c>
      <c r="N432" s="28">
        <v>27</v>
      </c>
      <c r="V432" s="28" t="s">
        <v>75</v>
      </c>
    </row>
    <row r="433" spans="1:22">
      <c r="A433" s="28" t="s">
        <v>1282</v>
      </c>
      <c r="B433" s="28" t="s">
        <v>1205</v>
      </c>
      <c r="C433" s="13" t="s">
        <v>69</v>
      </c>
      <c r="D433" s="28" t="s">
        <v>227</v>
      </c>
      <c r="E433" s="28" t="s">
        <v>604</v>
      </c>
      <c r="F433" s="28">
        <v>158</v>
      </c>
      <c r="G433" s="13" t="s">
        <v>1283</v>
      </c>
      <c r="H433" s="28" t="s">
        <v>1284</v>
      </c>
      <c r="K433" s="28">
        <v>168</v>
      </c>
      <c r="L433" s="28">
        <v>158</v>
      </c>
      <c r="M433" s="28">
        <v>158</v>
      </c>
      <c r="N433" s="28">
        <v>158</v>
      </c>
      <c r="V433" s="28" t="s">
        <v>1285</v>
      </c>
    </row>
    <row r="434" spans="1:22">
      <c r="A434" s="28" t="s">
        <v>1286</v>
      </c>
      <c r="B434" s="28" t="s">
        <v>226</v>
      </c>
      <c r="C434" s="13" t="s">
        <v>69</v>
      </c>
      <c r="D434" s="28" t="s">
        <v>227</v>
      </c>
      <c r="E434" s="28" t="s">
        <v>604</v>
      </c>
      <c r="F434" s="28">
        <v>5.90000009536743</v>
      </c>
      <c r="G434" s="13" t="s">
        <v>1287</v>
      </c>
      <c r="H434" s="28" t="s">
        <v>1288</v>
      </c>
      <c r="K434" s="28">
        <v>4</v>
      </c>
      <c r="L434" s="28">
        <v>5.90000009536743</v>
      </c>
      <c r="M434" s="28">
        <v>5.90000009536743</v>
      </c>
      <c r="N434" s="28">
        <v>5.90000009536743</v>
      </c>
      <c r="V434" s="28" t="s">
        <v>1289</v>
      </c>
    </row>
    <row r="435" spans="1:22">
      <c r="A435" s="28" t="s">
        <v>1286</v>
      </c>
      <c r="B435" s="28" t="s">
        <v>226</v>
      </c>
      <c r="C435" s="13" t="s">
        <v>69</v>
      </c>
      <c r="D435" s="28" t="s">
        <v>227</v>
      </c>
      <c r="E435" s="28" t="s">
        <v>604</v>
      </c>
      <c r="F435" s="28">
        <v>5.90000009536743</v>
      </c>
      <c r="G435" s="13" t="s">
        <v>1290</v>
      </c>
      <c r="H435" s="28" t="s">
        <v>1291</v>
      </c>
      <c r="K435" s="28">
        <v>4</v>
      </c>
      <c r="L435" s="28">
        <v>5.90000009536743</v>
      </c>
      <c r="M435" s="28">
        <v>5.90000009536743</v>
      </c>
      <c r="N435" s="28">
        <v>5.90000009536743</v>
      </c>
      <c r="V435" s="28" t="s">
        <v>1289</v>
      </c>
    </row>
    <row r="436" spans="1:22">
      <c r="A436" s="28" t="s">
        <v>1286</v>
      </c>
      <c r="B436" s="28" t="s">
        <v>226</v>
      </c>
      <c r="C436" s="13" t="s">
        <v>69</v>
      </c>
      <c r="D436" s="28" t="s">
        <v>227</v>
      </c>
      <c r="E436" s="28" t="s">
        <v>604</v>
      </c>
      <c r="F436" s="28">
        <v>5.90000009536743</v>
      </c>
      <c r="G436" s="13" t="s">
        <v>1292</v>
      </c>
      <c r="H436" s="28" t="s">
        <v>1293</v>
      </c>
      <c r="K436" s="28">
        <v>4</v>
      </c>
      <c r="L436" s="28">
        <v>5.90000009536743</v>
      </c>
      <c r="M436" s="28">
        <v>5.90000009536743</v>
      </c>
      <c r="N436" s="28">
        <v>5.90000009536743</v>
      </c>
      <c r="V436" s="28" t="s">
        <v>1289</v>
      </c>
    </row>
    <row r="437" spans="1:22">
      <c r="A437" s="28" t="s">
        <v>1294</v>
      </c>
      <c r="B437" s="28" t="s">
        <v>226</v>
      </c>
      <c r="C437" s="13" t="s">
        <v>69</v>
      </c>
      <c r="D437" s="28" t="s">
        <v>227</v>
      </c>
      <c r="E437" s="28" t="s">
        <v>604</v>
      </c>
      <c r="F437" s="28">
        <v>2.5</v>
      </c>
      <c r="G437" s="13" t="s">
        <v>1295</v>
      </c>
      <c r="H437" s="28" t="s">
        <v>1296</v>
      </c>
      <c r="K437" s="28">
        <v>1.25</v>
      </c>
      <c r="L437" s="28">
        <v>2.5</v>
      </c>
      <c r="M437" s="28">
        <v>2.5</v>
      </c>
      <c r="N437" s="28">
        <v>2.5</v>
      </c>
      <c r="V437" s="28" t="s">
        <v>1297</v>
      </c>
    </row>
    <row r="438" spans="1:22">
      <c r="A438" s="28" t="s">
        <v>1294</v>
      </c>
      <c r="B438" s="28" t="s">
        <v>226</v>
      </c>
      <c r="C438" s="13" t="s">
        <v>69</v>
      </c>
      <c r="D438" s="28" t="s">
        <v>227</v>
      </c>
      <c r="E438" s="28" t="s">
        <v>604</v>
      </c>
      <c r="F438" s="28">
        <v>2.5</v>
      </c>
      <c r="G438" s="13" t="s">
        <v>1298</v>
      </c>
      <c r="H438" s="28" t="s">
        <v>1299</v>
      </c>
      <c r="K438" s="28">
        <v>1.25</v>
      </c>
      <c r="L438" s="28">
        <v>2.5</v>
      </c>
      <c r="M438" s="28">
        <v>2.5</v>
      </c>
      <c r="N438" s="28">
        <v>2.5</v>
      </c>
      <c r="V438" s="28" t="s">
        <v>1297</v>
      </c>
    </row>
    <row r="439" spans="1:22">
      <c r="A439" s="28" t="s">
        <v>1300</v>
      </c>
      <c r="B439" s="28" t="s">
        <v>226</v>
      </c>
      <c r="C439" s="13" t="s">
        <v>69</v>
      </c>
      <c r="D439" s="28" t="s">
        <v>227</v>
      </c>
      <c r="E439" s="28" t="s">
        <v>71</v>
      </c>
      <c r="F439" s="28">
        <v>6</v>
      </c>
      <c r="G439" s="13" t="s">
        <v>1301</v>
      </c>
      <c r="H439" s="28" t="s">
        <v>1302</v>
      </c>
      <c r="K439" s="28">
        <v>4.5</v>
      </c>
      <c r="L439" s="28">
        <v>6</v>
      </c>
      <c r="M439" s="28">
        <v>6</v>
      </c>
      <c r="N439" s="28">
        <v>6</v>
      </c>
      <c r="V439" s="28" t="s">
        <v>1303</v>
      </c>
    </row>
    <row r="440" spans="1:22">
      <c r="A440" s="28" t="s">
        <v>1304</v>
      </c>
      <c r="B440" s="28" t="s">
        <v>226</v>
      </c>
      <c r="C440" s="13" t="s">
        <v>69</v>
      </c>
      <c r="D440" s="28" t="s">
        <v>227</v>
      </c>
      <c r="E440" s="28" t="s">
        <v>71</v>
      </c>
      <c r="F440" s="28">
        <v>2.5</v>
      </c>
      <c r="G440" s="13" t="s">
        <v>1305</v>
      </c>
      <c r="H440" s="28" t="s">
        <v>1306</v>
      </c>
      <c r="K440" s="28">
        <v>1.70000004768372</v>
      </c>
      <c r="L440" s="28">
        <v>2.5</v>
      </c>
      <c r="M440" s="28">
        <v>2.5</v>
      </c>
      <c r="N440" s="28">
        <v>2.5</v>
      </c>
      <c r="V440" s="28" t="s">
        <v>1307</v>
      </c>
    </row>
    <row r="441" spans="1:22">
      <c r="A441" s="28" t="s">
        <v>1308</v>
      </c>
      <c r="B441" s="28" t="s">
        <v>226</v>
      </c>
      <c r="C441" s="13" t="s">
        <v>69</v>
      </c>
      <c r="D441" s="28" t="s">
        <v>227</v>
      </c>
      <c r="E441" s="28" t="s">
        <v>71</v>
      </c>
      <c r="F441" s="28">
        <v>6</v>
      </c>
      <c r="G441" s="13" t="s">
        <v>1309</v>
      </c>
      <c r="H441" s="28" t="s">
        <v>1310</v>
      </c>
      <c r="K441" s="28">
        <v>4.5</v>
      </c>
      <c r="L441" s="28">
        <v>6</v>
      </c>
      <c r="M441" s="28">
        <v>6</v>
      </c>
      <c r="N441" s="28">
        <v>6</v>
      </c>
      <c r="V441" s="28" t="s">
        <v>1303</v>
      </c>
    </row>
    <row r="442" spans="1:22">
      <c r="A442" s="28" t="s">
        <v>1311</v>
      </c>
      <c r="B442" s="28" t="s">
        <v>226</v>
      </c>
      <c r="C442" s="13" t="s">
        <v>69</v>
      </c>
      <c r="D442" s="28" t="s">
        <v>227</v>
      </c>
      <c r="E442" s="28" t="s">
        <v>71</v>
      </c>
      <c r="F442" s="28">
        <v>2.5</v>
      </c>
      <c r="G442" s="13" t="s">
        <v>1312</v>
      </c>
      <c r="H442" s="28" t="s">
        <v>1313</v>
      </c>
      <c r="K442" s="28">
        <v>1.26670002937317</v>
      </c>
      <c r="L442" s="28">
        <v>2.5</v>
      </c>
      <c r="M442" s="28">
        <v>2.5</v>
      </c>
      <c r="N442" s="28">
        <v>2.5</v>
      </c>
      <c r="V442" s="28" t="s">
        <v>75</v>
      </c>
    </row>
    <row r="443" spans="1:22">
      <c r="A443" s="28" t="s">
        <v>1314</v>
      </c>
      <c r="B443" s="28" t="s">
        <v>226</v>
      </c>
      <c r="C443" s="13" t="s">
        <v>69</v>
      </c>
      <c r="D443" s="28" t="s">
        <v>227</v>
      </c>
      <c r="E443" s="28" t="s">
        <v>71</v>
      </c>
      <c r="F443" s="28">
        <v>6</v>
      </c>
      <c r="G443" s="13" t="s">
        <v>1315</v>
      </c>
      <c r="H443" s="28" t="s">
        <v>1316</v>
      </c>
      <c r="K443" s="28">
        <v>4.5</v>
      </c>
      <c r="L443" s="28">
        <v>6</v>
      </c>
      <c r="M443" s="28">
        <v>6</v>
      </c>
      <c r="N443" s="28">
        <v>6</v>
      </c>
      <c r="V443" s="28" t="s">
        <v>327</v>
      </c>
    </row>
    <row r="444" spans="1:22">
      <c r="A444" s="28" t="s">
        <v>1317</v>
      </c>
      <c r="B444" s="28" t="s">
        <v>226</v>
      </c>
      <c r="C444" s="13" t="s">
        <v>69</v>
      </c>
      <c r="D444" s="28" t="s">
        <v>227</v>
      </c>
      <c r="E444" s="28" t="s">
        <v>97</v>
      </c>
      <c r="F444" s="28">
        <v>13</v>
      </c>
      <c r="G444" s="13" t="s">
        <v>1318</v>
      </c>
      <c r="H444" s="28" t="s">
        <v>1319</v>
      </c>
      <c r="K444" s="28">
        <v>11</v>
      </c>
      <c r="L444" s="28">
        <v>13</v>
      </c>
      <c r="M444" s="28">
        <v>13</v>
      </c>
      <c r="N444" s="28">
        <v>13</v>
      </c>
      <c r="V444" s="28" t="s">
        <v>129</v>
      </c>
    </row>
    <row r="445" spans="1:22">
      <c r="A445" s="28" t="s">
        <v>1320</v>
      </c>
      <c r="B445" s="28" t="s">
        <v>226</v>
      </c>
      <c r="C445" s="13" t="s">
        <v>69</v>
      </c>
      <c r="D445" s="28" t="s">
        <v>227</v>
      </c>
      <c r="E445" s="28" t="s">
        <v>716</v>
      </c>
      <c r="F445" s="28">
        <v>8</v>
      </c>
      <c r="G445" s="13" t="s">
        <v>1321</v>
      </c>
      <c r="H445" s="28" t="s">
        <v>1322</v>
      </c>
      <c r="K445" s="28">
        <v>7</v>
      </c>
      <c r="L445" s="28">
        <v>8</v>
      </c>
      <c r="M445" s="28">
        <v>8</v>
      </c>
      <c r="N445" s="28">
        <v>8</v>
      </c>
      <c r="V445" s="28" t="s">
        <v>129</v>
      </c>
    </row>
    <row r="446" spans="1:22">
      <c r="A446" s="28" t="s">
        <v>1323</v>
      </c>
      <c r="B446" s="28" t="s">
        <v>226</v>
      </c>
      <c r="C446" s="13" t="s">
        <v>69</v>
      </c>
      <c r="D446" s="28" t="s">
        <v>227</v>
      </c>
      <c r="E446" s="28" t="s">
        <v>71</v>
      </c>
      <c r="F446" s="28">
        <v>5</v>
      </c>
      <c r="G446" s="13" t="s">
        <v>1324</v>
      </c>
      <c r="H446" s="28" t="s">
        <v>1325</v>
      </c>
      <c r="K446" s="28">
        <v>3</v>
      </c>
      <c r="L446" s="28">
        <v>5</v>
      </c>
      <c r="M446" s="28">
        <v>5</v>
      </c>
      <c r="N446" s="28">
        <v>5</v>
      </c>
      <c r="V446" s="28" t="s">
        <v>75</v>
      </c>
    </row>
    <row r="447" spans="1:22">
      <c r="A447" s="28" t="s">
        <v>1326</v>
      </c>
      <c r="B447" s="28" t="s">
        <v>226</v>
      </c>
      <c r="C447" s="13" t="s">
        <v>69</v>
      </c>
      <c r="D447" s="28" t="s">
        <v>227</v>
      </c>
      <c r="E447" s="28" t="s">
        <v>71</v>
      </c>
      <c r="F447" s="28">
        <v>1</v>
      </c>
      <c r="G447" s="13" t="s">
        <v>1327</v>
      </c>
      <c r="H447" s="28" t="s">
        <v>1328</v>
      </c>
      <c r="K447" s="28">
        <v>0.75</v>
      </c>
      <c r="L447" s="28">
        <v>1</v>
      </c>
      <c r="M447" s="28">
        <v>1</v>
      </c>
      <c r="N447" s="28">
        <v>1</v>
      </c>
      <c r="V447" s="28" t="s">
        <v>327</v>
      </c>
    </row>
    <row r="448" spans="1:22">
      <c r="A448" s="28" t="s">
        <v>1326</v>
      </c>
      <c r="B448" s="28" t="s">
        <v>226</v>
      </c>
      <c r="C448" s="13" t="s">
        <v>69</v>
      </c>
      <c r="D448" s="28" t="s">
        <v>227</v>
      </c>
      <c r="E448" s="28" t="s">
        <v>71</v>
      </c>
      <c r="F448" s="28">
        <v>1</v>
      </c>
      <c r="G448" s="13" t="s">
        <v>1329</v>
      </c>
      <c r="H448" s="28" t="s">
        <v>1330</v>
      </c>
      <c r="K448" s="28">
        <v>0.75</v>
      </c>
      <c r="L448" s="28">
        <v>1</v>
      </c>
      <c r="M448" s="28">
        <v>1</v>
      </c>
      <c r="N448" s="28">
        <v>1</v>
      </c>
      <c r="V448" s="28" t="s">
        <v>327</v>
      </c>
    </row>
    <row r="449" spans="1:22">
      <c r="A449" s="28" t="s">
        <v>1331</v>
      </c>
      <c r="B449" s="28" t="s">
        <v>226</v>
      </c>
      <c r="C449" s="13" t="s">
        <v>69</v>
      </c>
      <c r="D449" s="28" t="s">
        <v>227</v>
      </c>
      <c r="E449" s="28" t="s">
        <v>71</v>
      </c>
      <c r="F449" s="28">
        <v>9</v>
      </c>
      <c r="G449" s="13" t="s">
        <v>1332</v>
      </c>
      <c r="H449" s="28" t="s">
        <v>1333</v>
      </c>
      <c r="K449" s="28">
        <v>8.5</v>
      </c>
      <c r="L449" s="28">
        <v>9</v>
      </c>
      <c r="M449" s="28">
        <v>9</v>
      </c>
      <c r="N449" s="28">
        <v>9</v>
      </c>
      <c r="V449" s="28" t="s">
        <v>75</v>
      </c>
    </row>
    <row r="450" spans="1:22">
      <c r="A450" s="28" t="s">
        <v>1334</v>
      </c>
      <c r="B450" s="28" t="s">
        <v>226</v>
      </c>
      <c r="C450" s="13" t="s">
        <v>69</v>
      </c>
      <c r="D450" s="28" t="s">
        <v>227</v>
      </c>
      <c r="E450" s="28" t="s">
        <v>604</v>
      </c>
      <c r="F450" s="28">
        <v>13</v>
      </c>
      <c r="G450" s="13" t="s">
        <v>1335</v>
      </c>
      <c r="H450" s="28" t="s">
        <v>1336</v>
      </c>
      <c r="K450" s="28">
        <v>11</v>
      </c>
      <c r="L450" s="28">
        <v>13</v>
      </c>
      <c r="M450" s="28">
        <v>13</v>
      </c>
      <c r="N450" s="28">
        <v>13</v>
      </c>
      <c r="V450" s="28" t="s">
        <v>167</v>
      </c>
    </row>
    <row r="451" spans="1:22">
      <c r="A451" s="28" t="s">
        <v>1337</v>
      </c>
      <c r="B451" s="28" t="s">
        <v>226</v>
      </c>
      <c r="C451" s="13" t="s">
        <v>69</v>
      </c>
      <c r="D451" s="28" t="s">
        <v>227</v>
      </c>
      <c r="E451" s="28" t="s">
        <v>97</v>
      </c>
      <c r="F451" s="28">
        <v>9</v>
      </c>
      <c r="G451" s="13" t="s">
        <v>1338</v>
      </c>
      <c r="H451" s="28" t="s">
        <v>1339</v>
      </c>
      <c r="K451" s="28">
        <v>7</v>
      </c>
      <c r="L451" s="28">
        <v>9</v>
      </c>
      <c r="M451" s="28">
        <v>9</v>
      </c>
      <c r="N451" s="28">
        <v>9</v>
      </c>
      <c r="V451" s="28" t="s">
        <v>108</v>
      </c>
    </row>
    <row r="452" spans="1:22">
      <c r="A452" s="28" t="s">
        <v>1340</v>
      </c>
      <c r="B452" s="28" t="s">
        <v>226</v>
      </c>
      <c r="C452" s="13" t="s">
        <v>69</v>
      </c>
      <c r="D452" s="28" t="s">
        <v>227</v>
      </c>
      <c r="E452" s="28" t="s">
        <v>71</v>
      </c>
      <c r="F452" s="28">
        <v>6</v>
      </c>
      <c r="G452" s="13" t="s">
        <v>1341</v>
      </c>
      <c r="H452" s="28" t="s">
        <v>1342</v>
      </c>
      <c r="K452" s="28">
        <v>5</v>
      </c>
      <c r="L452" s="28">
        <v>6</v>
      </c>
      <c r="M452" s="28">
        <v>6</v>
      </c>
      <c r="N452" s="28">
        <v>6</v>
      </c>
      <c r="V452" s="28" t="s">
        <v>472</v>
      </c>
    </row>
    <row r="453" spans="1:22">
      <c r="A453" s="28" t="s">
        <v>1343</v>
      </c>
      <c r="B453" s="28" t="s">
        <v>226</v>
      </c>
      <c r="C453" s="13" t="s">
        <v>69</v>
      </c>
      <c r="D453" s="28" t="s">
        <v>227</v>
      </c>
      <c r="E453" s="28" t="s">
        <v>71</v>
      </c>
      <c r="F453" s="28">
        <v>17</v>
      </c>
      <c r="G453" s="13" t="s">
        <v>1344</v>
      </c>
      <c r="H453" s="28" t="s">
        <v>1345</v>
      </c>
      <c r="K453" s="28">
        <v>15</v>
      </c>
      <c r="L453" s="28">
        <v>17</v>
      </c>
      <c r="M453" s="28">
        <v>17</v>
      </c>
      <c r="N453" s="28">
        <v>17</v>
      </c>
      <c r="V453" s="28" t="s">
        <v>1346</v>
      </c>
    </row>
    <row r="454" spans="1:22">
      <c r="A454" s="28" t="s">
        <v>1347</v>
      </c>
      <c r="B454" s="28" t="s">
        <v>226</v>
      </c>
      <c r="C454" s="13" t="s">
        <v>69</v>
      </c>
      <c r="D454" s="28" t="s">
        <v>294</v>
      </c>
      <c r="E454" s="28" t="s">
        <v>71</v>
      </c>
      <c r="F454" s="28">
        <v>2</v>
      </c>
      <c r="G454" s="13" t="s">
        <v>1348</v>
      </c>
      <c r="H454" s="28" t="s">
        <v>1349</v>
      </c>
      <c r="K454" s="28">
        <v>1.12000000476837</v>
      </c>
      <c r="L454" s="28">
        <v>2</v>
      </c>
      <c r="M454" s="28">
        <v>2</v>
      </c>
      <c r="N454" s="28">
        <v>2</v>
      </c>
      <c r="V454" s="28" t="s">
        <v>1350</v>
      </c>
    </row>
    <row r="455" spans="1:22">
      <c r="A455" s="28" t="s">
        <v>1351</v>
      </c>
      <c r="B455" s="28" t="s">
        <v>1352</v>
      </c>
      <c r="C455" s="13" t="s">
        <v>69</v>
      </c>
      <c r="D455" s="28" t="s">
        <v>1353</v>
      </c>
      <c r="E455" s="28" t="s">
        <v>262</v>
      </c>
      <c r="F455" s="28">
        <v>6</v>
      </c>
      <c r="G455" s="13" t="s">
        <v>1354</v>
      </c>
      <c r="H455" s="28" t="s">
        <v>1355</v>
      </c>
      <c r="K455" s="28">
        <v>3.75</v>
      </c>
      <c r="L455" s="28">
        <v>6</v>
      </c>
      <c r="M455" s="28">
        <v>6</v>
      </c>
      <c r="N455" s="28">
        <v>6</v>
      </c>
      <c r="V455" s="28" t="s">
        <v>108</v>
      </c>
    </row>
    <row r="456" spans="1:22">
      <c r="A456" s="28" t="s">
        <v>1351</v>
      </c>
      <c r="B456" s="28" t="s">
        <v>1352</v>
      </c>
      <c r="C456" s="13" t="s">
        <v>69</v>
      </c>
      <c r="D456" s="28" t="s">
        <v>1353</v>
      </c>
      <c r="E456" s="28" t="s">
        <v>262</v>
      </c>
      <c r="F456" s="28">
        <v>6</v>
      </c>
      <c r="G456" s="13" t="s">
        <v>1356</v>
      </c>
      <c r="H456" s="28" t="s">
        <v>1357</v>
      </c>
      <c r="K456" s="28">
        <v>4</v>
      </c>
      <c r="L456" s="28">
        <v>6</v>
      </c>
      <c r="M456" s="28">
        <v>6</v>
      </c>
      <c r="N456" s="28">
        <v>6</v>
      </c>
      <c r="V456" s="28" t="s">
        <v>108</v>
      </c>
    </row>
    <row r="457" spans="1:22">
      <c r="A457" s="28" t="s">
        <v>1358</v>
      </c>
      <c r="B457" s="28" t="s">
        <v>623</v>
      </c>
      <c r="C457" s="13" t="s">
        <v>69</v>
      </c>
      <c r="D457" s="28" t="s">
        <v>1359</v>
      </c>
      <c r="E457" s="28" t="s">
        <v>208</v>
      </c>
      <c r="F457" s="28">
        <v>6</v>
      </c>
      <c r="G457" s="13" t="s">
        <v>1360</v>
      </c>
      <c r="H457" s="28" t="s">
        <v>1361</v>
      </c>
      <c r="K457" s="28">
        <v>4.5</v>
      </c>
      <c r="L457" s="28">
        <v>6</v>
      </c>
      <c r="M457" s="28">
        <v>6</v>
      </c>
      <c r="N457" s="28">
        <v>6</v>
      </c>
      <c r="V457" s="28" t="s">
        <v>1362</v>
      </c>
    </row>
    <row r="458" spans="1:22">
      <c r="A458" s="28" t="s">
        <v>1358</v>
      </c>
      <c r="B458" s="28" t="s">
        <v>623</v>
      </c>
      <c r="C458" s="13" t="s">
        <v>69</v>
      </c>
      <c r="D458" s="28" t="s">
        <v>1359</v>
      </c>
      <c r="E458" s="28" t="s">
        <v>208</v>
      </c>
      <c r="F458" s="28">
        <v>6</v>
      </c>
      <c r="G458" s="13" t="s">
        <v>1363</v>
      </c>
      <c r="H458" s="28" t="s">
        <v>1364</v>
      </c>
      <c r="K458" s="28">
        <v>4.5</v>
      </c>
      <c r="L458" s="28">
        <v>6</v>
      </c>
      <c r="M458" s="28">
        <v>6</v>
      </c>
      <c r="N458" s="28">
        <v>6</v>
      </c>
      <c r="V458" s="28" t="s">
        <v>1362</v>
      </c>
    </row>
    <row r="459" spans="1:22">
      <c r="A459" s="28" t="s">
        <v>1358</v>
      </c>
      <c r="B459" s="28" t="s">
        <v>623</v>
      </c>
      <c r="C459" s="13" t="s">
        <v>69</v>
      </c>
      <c r="D459" s="28" t="s">
        <v>1359</v>
      </c>
      <c r="E459" s="28" t="s">
        <v>208</v>
      </c>
      <c r="F459" s="28">
        <v>6</v>
      </c>
      <c r="G459" s="13" t="s">
        <v>1365</v>
      </c>
      <c r="H459" s="28" t="s">
        <v>1366</v>
      </c>
      <c r="K459" s="28">
        <v>4.5</v>
      </c>
      <c r="L459" s="28">
        <v>6</v>
      </c>
      <c r="M459" s="28">
        <v>6</v>
      </c>
      <c r="N459" s="28">
        <v>6</v>
      </c>
      <c r="V459" s="28" t="s">
        <v>1362</v>
      </c>
    </row>
    <row r="460" spans="1:22">
      <c r="A460" s="28" t="s">
        <v>1367</v>
      </c>
      <c r="B460" s="28" t="s">
        <v>226</v>
      </c>
      <c r="C460" s="13" t="s">
        <v>69</v>
      </c>
      <c r="D460" s="28" t="s">
        <v>1368</v>
      </c>
      <c r="E460" s="28" t="s">
        <v>71</v>
      </c>
      <c r="F460" s="28">
        <v>2</v>
      </c>
      <c r="G460" s="13" t="s">
        <v>1369</v>
      </c>
      <c r="H460" s="28" t="s">
        <v>1370</v>
      </c>
      <c r="K460" s="28">
        <v>1.60000002384186</v>
      </c>
      <c r="L460" s="28">
        <v>2</v>
      </c>
      <c r="M460" s="28">
        <v>2</v>
      </c>
      <c r="N460" s="28">
        <v>2</v>
      </c>
      <c r="V460" s="28" t="s">
        <v>1371</v>
      </c>
    </row>
    <row r="461" spans="1:22">
      <c r="A461" s="28" t="s">
        <v>1372</v>
      </c>
      <c r="B461" s="28" t="s">
        <v>1373</v>
      </c>
      <c r="C461" s="13" t="s">
        <v>69</v>
      </c>
      <c r="D461" s="28" t="s">
        <v>70</v>
      </c>
      <c r="E461" s="28" t="s">
        <v>604</v>
      </c>
      <c r="F461" s="28">
        <v>39</v>
      </c>
      <c r="G461" s="13" t="s">
        <v>1374</v>
      </c>
      <c r="H461" s="28" t="s">
        <v>1375</v>
      </c>
      <c r="K461" s="28">
        <v>32.5149993896484</v>
      </c>
      <c r="L461" s="28">
        <v>39</v>
      </c>
      <c r="M461" s="28">
        <v>39</v>
      </c>
      <c r="N461" s="28">
        <v>39</v>
      </c>
      <c r="V461" s="28" t="s">
        <v>75</v>
      </c>
    </row>
    <row r="462" spans="1:22">
      <c r="A462" s="28" t="s">
        <v>1376</v>
      </c>
      <c r="B462" s="28" t="s">
        <v>226</v>
      </c>
      <c r="C462" s="13" t="s">
        <v>69</v>
      </c>
      <c r="D462" s="28" t="s">
        <v>1377</v>
      </c>
      <c r="E462" s="28" t="s">
        <v>604</v>
      </c>
      <c r="F462" s="28">
        <v>5</v>
      </c>
      <c r="G462" s="13" t="s">
        <v>1378</v>
      </c>
      <c r="H462" s="28" t="s">
        <v>1379</v>
      </c>
      <c r="K462" s="28">
        <v>4.16666698455811</v>
      </c>
      <c r="L462" s="28">
        <v>5</v>
      </c>
      <c r="M462" s="28">
        <v>5</v>
      </c>
      <c r="N462" s="28">
        <v>5</v>
      </c>
      <c r="V462" s="28" t="s">
        <v>1297</v>
      </c>
    </row>
    <row r="463" spans="1:22">
      <c r="A463" s="28" t="s">
        <v>1380</v>
      </c>
      <c r="B463" s="28" t="s">
        <v>226</v>
      </c>
      <c r="C463" s="13" t="s">
        <v>69</v>
      </c>
      <c r="D463" s="28" t="s">
        <v>1381</v>
      </c>
      <c r="E463" s="28" t="s">
        <v>208</v>
      </c>
      <c r="F463" s="28">
        <v>1.79999995231628</v>
      </c>
      <c r="G463" s="13" t="s">
        <v>1382</v>
      </c>
      <c r="H463" s="28" t="s">
        <v>1383</v>
      </c>
      <c r="K463" s="28">
        <v>1.39999997615814</v>
      </c>
      <c r="L463" s="28">
        <v>1.79999995231628</v>
      </c>
      <c r="M463" s="28">
        <v>1.79999995231628</v>
      </c>
      <c r="N463" s="28">
        <v>1.79999995231628</v>
      </c>
      <c r="V463" s="28" t="s">
        <v>1384</v>
      </c>
    </row>
    <row r="464" spans="1:22">
      <c r="A464" s="28" t="s">
        <v>1385</v>
      </c>
      <c r="B464" s="28" t="s">
        <v>226</v>
      </c>
      <c r="C464" s="13" t="s">
        <v>69</v>
      </c>
      <c r="D464" s="28" t="s">
        <v>1381</v>
      </c>
      <c r="E464" s="28" t="s">
        <v>71</v>
      </c>
      <c r="F464" s="28">
        <v>3.5</v>
      </c>
      <c r="G464" s="13" t="s">
        <v>1386</v>
      </c>
      <c r="H464" s="28" t="s">
        <v>1387</v>
      </c>
      <c r="K464" s="28">
        <v>2.90000009536743</v>
      </c>
      <c r="L464" s="28">
        <v>3.5</v>
      </c>
      <c r="M464" s="28">
        <v>3.5</v>
      </c>
      <c r="N464" s="28">
        <v>3.5</v>
      </c>
      <c r="V464" s="28" t="s">
        <v>75</v>
      </c>
    </row>
    <row r="465" spans="1:22">
      <c r="A465" s="28" t="s">
        <v>1388</v>
      </c>
      <c r="B465" s="28" t="s">
        <v>226</v>
      </c>
      <c r="C465" s="13" t="s">
        <v>69</v>
      </c>
      <c r="D465" s="28" t="s">
        <v>227</v>
      </c>
      <c r="E465" s="28" t="s">
        <v>97</v>
      </c>
      <c r="F465" s="28">
        <v>25</v>
      </c>
      <c r="G465" s="13" t="s">
        <v>1389</v>
      </c>
      <c r="H465" s="28" t="s">
        <v>1390</v>
      </c>
      <c r="K465" s="28">
        <v>20</v>
      </c>
      <c r="L465" s="28">
        <v>25</v>
      </c>
      <c r="M465" s="28">
        <v>25</v>
      </c>
      <c r="N465" s="28">
        <v>25</v>
      </c>
      <c r="V465" s="28" t="s">
        <v>1391</v>
      </c>
    </row>
    <row r="466" spans="1:22">
      <c r="A466" s="28" t="s">
        <v>1392</v>
      </c>
      <c r="B466" s="28" t="s">
        <v>226</v>
      </c>
      <c r="C466" s="13" t="s">
        <v>69</v>
      </c>
      <c r="D466" s="28" t="s">
        <v>227</v>
      </c>
      <c r="E466" s="28" t="s">
        <v>604</v>
      </c>
      <c r="F466" s="28">
        <v>12</v>
      </c>
      <c r="G466" s="13" t="s">
        <v>1393</v>
      </c>
      <c r="H466" s="28" t="s">
        <v>1394</v>
      </c>
      <c r="K466" s="28">
        <v>9</v>
      </c>
      <c r="L466" s="28">
        <v>12</v>
      </c>
      <c r="M466" s="28">
        <v>12</v>
      </c>
      <c r="N466" s="28">
        <v>12</v>
      </c>
      <c r="V466" s="28" t="s">
        <v>1395</v>
      </c>
    </row>
    <row r="467" spans="1:22">
      <c r="A467" s="28" t="s">
        <v>1396</v>
      </c>
      <c r="B467" s="28" t="s">
        <v>1352</v>
      </c>
      <c r="C467" s="13" t="s">
        <v>69</v>
      </c>
      <c r="D467" s="28" t="s">
        <v>227</v>
      </c>
      <c r="E467" s="28" t="s">
        <v>71</v>
      </c>
      <c r="F467" s="28">
        <v>15</v>
      </c>
      <c r="G467" s="13" t="s">
        <v>1397</v>
      </c>
      <c r="H467" s="28" t="s">
        <v>1398</v>
      </c>
      <c r="K467" s="28">
        <v>8</v>
      </c>
      <c r="L467" s="28">
        <v>15</v>
      </c>
      <c r="M467" s="28">
        <v>15</v>
      </c>
      <c r="N467" s="28">
        <v>15</v>
      </c>
      <c r="V467" s="28" t="s">
        <v>1399</v>
      </c>
    </row>
    <row r="468" spans="1:22">
      <c r="A468" s="28" t="s">
        <v>1400</v>
      </c>
      <c r="B468" s="28" t="s">
        <v>226</v>
      </c>
      <c r="C468" s="13" t="s">
        <v>69</v>
      </c>
      <c r="D468" s="28" t="s">
        <v>294</v>
      </c>
      <c r="E468" s="28" t="s">
        <v>71</v>
      </c>
      <c r="F468" s="28">
        <v>2.5</v>
      </c>
      <c r="G468" s="13" t="s">
        <v>1401</v>
      </c>
      <c r="H468" s="28" t="s">
        <v>1402</v>
      </c>
      <c r="K468" s="28">
        <v>1.83333301544189</v>
      </c>
      <c r="L468" s="28">
        <v>2.5</v>
      </c>
      <c r="M468" s="28">
        <v>2.5</v>
      </c>
      <c r="N468" s="28">
        <v>2.5</v>
      </c>
      <c r="V468" s="28" t="s">
        <v>1403</v>
      </c>
    </row>
    <row r="469" spans="1:22">
      <c r="A469" s="28" t="s">
        <v>1400</v>
      </c>
      <c r="B469" s="28" t="s">
        <v>226</v>
      </c>
      <c r="C469" s="13" t="s">
        <v>69</v>
      </c>
      <c r="D469" s="28" t="s">
        <v>294</v>
      </c>
      <c r="E469" s="28" t="s">
        <v>71</v>
      </c>
      <c r="F469" s="28">
        <v>2.5</v>
      </c>
      <c r="G469" s="13" t="s">
        <v>1404</v>
      </c>
      <c r="H469" s="28" t="s">
        <v>1405</v>
      </c>
      <c r="K469" s="28">
        <v>2.09999990463257</v>
      </c>
      <c r="L469" s="28">
        <v>2.5</v>
      </c>
      <c r="M469" s="28">
        <v>2.5</v>
      </c>
      <c r="N469" s="28">
        <v>2.5</v>
      </c>
      <c r="V469" s="28" t="s">
        <v>1403</v>
      </c>
    </row>
    <row r="470" spans="1:22">
      <c r="A470" s="28" t="s">
        <v>1406</v>
      </c>
      <c r="B470" s="28" t="s">
        <v>226</v>
      </c>
      <c r="C470" s="13" t="s">
        <v>69</v>
      </c>
      <c r="D470" s="28" t="s">
        <v>1381</v>
      </c>
      <c r="E470" s="28" t="s">
        <v>71</v>
      </c>
      <c r="F470" s="28">
        <v>2.79999995231628</v>
      </c>
      <c r="G470" s="13" t="s">
        <v>1407</v>
      </c>
      <c r="H470" s="28" t="s">
        <v>1408</v>
      </c>
      <c r="K470" s="28">
        <v>1.76666700839996</v>
      </c>
      <c r="L470" s="28">
        <v>2.79999995231628</v>
      </c>
      <c r="M470" s="28">
        <v>2.79999995231628</v>
      </c>
      <c r="N470" s="28">
        <v>2.79999995231628</v>
      </c>
      <c r="V470" s="28" t="s">
        <v>1409</v>
      </c>
    </row>
    <row r="471" spans="1:22">
      <c r="A471" s="28" t="s">
        <v>1410</v>
      </c>
      <c r="B471" s="28" t="s">
        <v>95</v>
      </c>
      <c r="C471" s="13" t="s">
        <v>69</v>
      </c>
      <c r="D471" s="28" t="s">
        <v>466</v>
      </c>
      <c r="E471" s="28" t="s">
        <v>97</v>
      </c>
      <c r="F471" s="28">
        <v>4</v>
      </c>
      <c r="G471" s="13" t="s">
        <v>1411</v>
      </c>
      <c r="H471" s="28" t="s">
        <v>1412</v>
      </c>
      <c r="K471" s="28">
        <v>3.03029990196228</v>
      </c>
      <c r="L471" s="28">
        <v>4</v>
      </c>
      <c r="M471" s="28">
        <v>4</v>
      </c>
      <c r="N471" s="28">
        <v>4</v>
      </c>
      <c r="V471" s="28" t="s">
        <v>1413</v>
      </c>
    </row>
    <row r="472" spans="1:22">
      <c r="A472" s="28" t="s">
        <v>1414</v>
      </c>
      <c r="B472" s="28" t="s">
        <v>226</v>
      </c>
      <c r="C472" s="13" t="s">
        <v>69</v>
      </c>
      <c r="D472" s="28" t="s">
        <v>227</v>
      </c>
      <c r="E472" s="28" t="s">
        <v>71</v>
      </c>
      <c r="F472" s="28">
        <v>6</v>
      </c>
      <c r="G472" s="13" t="s">
        <v>1415</v>
      </c>
      <c r="H472" s="28" t="s">
        <v>1416</v>
      </c>
      <c r="K472" s="28">
        <v>4.5</v>
      </c>
      <c r="L472" s="28">
        <v>6</v>
      </c>
      <c r="M472" s="28">
        <v>6</v>
      </c>
      <c r="N472" s="28">
        <v>6</v>
      </c>
      <c r="V472" s="28" t="s">
        <v>1248</v>
      </c>
    </row>
    <row r="473" spans="1:22">
      <c r="A473" s="28" t="s">
        <v>1417</v>
      </c>
      <c r="B473" s="28" t="s">
        <v>226</v>
      </c>
      <c r="C473" s="13" t="s">
        <v>69</v>
      </c>
      <c r="D473" s="28" t="s">
        <v>1381</v>
      </c>
      <c r="E473" s="28" t="s">
        <v>71</v>
      </c>
      <c r="F473" s="28">
        <v>9</v>
      </c>
      <c r="G473" s="13" t="s">
        <v>1418</v>
      </c>
      <c r="H473" s="28" t="s">
        <v>1419</v>
      </c>
      <c r="K473" s="28">
        <v>5.83333301544189</v>
      </c>
      <c r="L473" s="28">
        <v>9</v>
      </c>
      <c r="M473" s="28">
        <v>9</v>
      </c>
      <c r="N473" s="28">
        <v>9</v>
      </c>
      <c r="V473" s="28" t="s">
        <v>167</v>
      </c>
    </row>
    <row r="474" spans="1:22">
      <c r="A474" s="28" t="s">
        <v>1420</v>
      </c>
      <c r="B474" s="28" t="s">
        <v>226</v>
      </c>
      <c r="C474" s="13" t="s">
        <v>69</v>
      </c>
      <c r="D474" s="28" t="s">
        <v>294</v>
      </c>
      <c r="E474" s="28" t="s">
        <v>97</v>
      </c>
      <c r="F474" s="28">
        <v>9</v>
      </c>
      <c r="G474" s="13" t="s">
        <v>1421</v>
      </c>
      <c r="H474" s="28" t="s">
        <v>1422</v>
      </c>
      <c r="K474" s="28">
        <v>6.75</v>
      </c>
      <c r="L474" s="28">
        <v>9</v>
      </c>
      <c r="M474" s="28">
        <v>9</v>
      </c>
      <c r="N474" s="28">
        <v>9</v>
      </c>
      <c r="V474" s="28" t="s">
        <v>129</v>
      </c>
    </row>
    <row r="475" spans="1:22">
      <c r="A475" s="28" t="s">
        <v>1423</v>
      </c>
      <c r="B475" s="28" t="s">
        <v>226</v>
      </c>
      <c r="C475" s="13" t="s">
        <v>69</v>
      </c>
      <c r="D475" s="28" t="s">
        <v>294</v>
      </c>
      <c r="E475" s="28" t="s">
        <v>97</v>
      </c>
      <c r="F475" s="28">
        <v>9</v>
      </c>
      <c r="G475" s="13" t="s">
        <v>1424</v>
      </c>
      <c r="H475" s="28" t="s">
        <v>1425</v>
      </c>
      <c r="K475" s="28">
        <v>7.58330011367798</v>
      </c>
      <c r="L475" s="28">
        <v>9</v>
      </c>
      <c r="M475" s="28">
        <v>9</v>
      </c>
      <c r="N475" s="28">
        <v>9</v>
      </c>
      <c r="V475" s="28" t="s">
        <v>129</v>
      </c>
    </row>
    <row r="476" spans="1:22">
      <c r="A476" s="28" t="s">
        <v>1423</v>
      </c>
      <c r="B476" s="28" t="s">
        <v>226</v>
      </c>
      <c r="C476" s="13" t="s">
        <v>69</v>
      </c>
      <c r="D476" s="28" t="s">
        <v>294</v>
      </c>
      <c r="E476" s="28" t="s">
        <v>97</v>
      </c>
      <c r="F476" s="28">
        <v>9</v>
      </c>
      <c r="G476" s="13" t="s">
        <v>1426</v>
      </c>
      <c r="H476" s="28" t="s">
        <v>1427</v>
      </c>
      <c r="K476" s="28">
        <v>7.58330011367798</v>
      </c>
      <c r="L476" s="28">
        <v>9</v>
      </c>
      <c r="M476" s="28">
        <v>9</v>
      </c>
      <c r="N476" s="28">
        <v>9</v>
      </c>
      <c r="V476" s="28" t="s">
        <v>129</v>
      </c>
    </row>
    <row r="477" spans="1:22">
      <c r="A477" s="28" t="s">
        <v>1428</v>
      </c>
      <c r="B477" s="28" t="s">
        <v>226</v>
      </c>
      <c r="C477" s="13" t="s">
        <v>69</v>
      </c>
      <c r="D477" s="28" t="s">
        <v>227</v>
      </c>
      <c r="E477" s="28" t="s">
        <v>97</v>
      </c>
      <c r="F477" s="28">
        <v>5.5</v>
      </c>
      <c r="G477" s="13" t="s">
        <v>1429</v>
      </c>
      <c r="H477" s="28" t="s">
        <v>1430</v>
      </c>
      <c r="K477" s="28">
        <v>4.75</v>
      </c>
      <c r="L477" s="28">
        <v>5.5</v>
      </c>
      <c r="M477" s="28">
        <v>5.5</v>
      </c>
      <c r="N477" s="28">
        <v>5.5</v>
      </c>
      <c r="V477" s="28" t="s">
        <v>108</v>
      </c>
    </row>
    <row r="478" spans="1:22">
      <c r="A478" s="28" t="s">
        <v>1431</v>
      </c>
      <c r="B478" s="28" t="s">
        <v>226</v>
      </c>
      <c r="C478" s="13" t="s">
        <v>69</v>
      </c>
      <c r="D478" s="28" t="s">
        <v>227</v>
      </c>
      <c r="E478" s="28" t="s">
        <v>97</v>
      </c>
      <c r="F478" s="28">
        <v>22</v>
      </c>
      <c r="G478" s="13" t="s">
        <v>1432</v>
      </c>
      <c r="H478" s="28" t="s">
        <v>1433</v>
      </c>
      <c r="K478" s="28">
        <v>11</v>
      </c>
      <c r="L478" s="28">
        <v>22</v>
      </c>
      <c r="M478" s="28">
        <v>22</v>
      </c>
      <c r="N478" s="28">
        <v>22</v>
      </c>
      <c r="V478" s="28" t="s">
        <v>108</v>
      </c>
    </row>
    <row r="479" spans="1:22">
      <c r="A479" s="28" t="s">
        <v>1431</v>
      </c>
      <c r="B479" s="28" t="s">
        <v>226</v>
      </c>
      <c r="C479" s="13" t="s">
        <v>69</v>
      </c>
      <c r="D479" s="28" t="s">
        <v>227</v>
      </c>
      <c r="E479" s="28" t="s">
        <v>97</v>
      </c>
      <c r="F479" s="28">
        <v>22</v>
      </c>
      <c r="G479" s="13" t="s">
        <v>1434</v>
      </c>
      <c r="H479" s="28" t="s">
        <v>1435</v>
      </c>
      <c r="K479" s="28">
        <v>16</v>
      </c>
      <c r="L479" s="28">
        <v>22</v>
      </c>
      <c r="M479" s="28">
        <v>22</v>
      </c>
      <c r="N479" s="28">
        <v>22</v>
      </c>
      <c r="V479" s="28" t="s">
        <v>108</v>
      </c>
    </row>
    <row r="480" spans="1:22">
      <c r="A480" s="28" t="s">
        <v>1311</v>
      </c>
      <c r="B480" s="28" t="s">
        <v>226</v>
      </c>
      <c r="C480" s="13" t="s">
        <v>69</v>
      </c>
      <c r="D480" s="28" t="s">
        <v>227</v>
      </c>
      <c r="E480" s="28" t="s">
        <v>71</v>
      </c>
      <c r="F480" s="28">
        <v>2.5</v>
      </c>
      <c r="G480" s="13" t="s">
        <v>1436</v>
      </c>
      <c r="H480" s="28" t="s">
        <v>1437</v>
      </c>
      <c r="K480" s="28">
        <v>1.33329999446869</v>
      </c>
      <c r="L480" s="28">
        <v>2.5</v>
      </c>
      <c r="M480" s="28">
        <v>2.5</v>
      </c>
      <c r="N480" s="28">
        <v>2.5</v>
      </c>
      <c r="V480" s="28" t="s">
        <v>230</v>
      </c>
    </row>
    <row r="481" spans="1:22">
      <c r="A481" s="28" t="s">
        <v>1311</v>
      </c>
      <c r="B481" s="28" t="s">
        <v>226</v>
      </c>
      <c r="C481" s="13" t="s">
        <v>69</v>
      </c>
      <c r="D481" s="28" t="s">
        <v>227</v>
      </c>
      <c r="E481" s="28" t="s">
        <v>71</v>
      </c>
      <c r="F481" s="28">
        <v>2.5</v>
      </c>
      <c r="G481" s="13" t="s">
        <v>1438</v>
      </c>
      <c r="H481" s="28" t="s">
        <v>1439</v>
      </c>
      <c r="K481" s="28">
        <v>1.5</v>
      </c>
      <c r="L481" s="28">
        <v>2.5</v>
      </c>
      <c r="M481" s="28">
        <v>2.5</v>
      </c>
      <c r="N481" s="28">
        <v>2.5</v>
      </c>
      <c r="V481" s="28" t="s">
        <v>230</v>
      </c>
    </row>
    <row r="482" spans="1:22">
      <c r="A482" s="28" t="s">
        <v>1440</v>
      </c>
      <c r="B482" s="28" t="s">
        <v>226</v>
      </c>
      <c r="C482" s="13" t="s">
        <v>69</v>
      </c>
      <c r="D482" s="28" t="s">
        <v>227</v>
      </c>
      <c r="E482" s="28" t="s">
        <v>71</v>
      </c>
      <c r="F482" s="28">
        <v>5</v>
      </c>
      <c r="G482" s="13" t="s">
        <v>1441</v>
      </c>
      <c r="H482" s="28" t="s">
        <v>1442</v>
      </c>
      <c r="K482" s="28">
        <v>4</v>
      </c>
      <c r="L482" s="28">
        <v>5</v>
      </c>
      <c r="M482" s="28">
        <v>5</v>
      </c>
      <c r="N482" s="28">
        <v>5</v>
      </c>
      <c r="V482" s="28" t="s">
        <v>75</v>
      </c>
    </row>
    <row r="483" spans="1:22">
      <c r="A483" s="28" t="s">
        <v>1440</v>
      </c>
      <c r="B483" s="28" t="s">
        <v>226</v>
      </c>
      <c r="C483" s="13" t="s">
        <v>69</v>
      </c>
      <c r="D483" s="28" t="s">
        <v>227</v>
      </c>
      <c r="E483" s="28" t="s">
        <v>71</v>
      </c>
      <c r="F483" s="28">
        <v>5</v>
      </c>
      <c r="G483" s="13" t="s">
        <v>1443</v>
      </c>
      <c r="H483" s="28" t="s">
        <v>1444</v>
      </c>
      <c r="K483" s="28">
        <v>4</v>
      </c>
      <c r="L483" s="28">
        <v>5</v>
      </c>
      <c r="M483" s="28">
        <v>5</v>
      </c>
      <c r="N483" s="28">
        <v>5</v>
      </c>
      <c r="V483" s="28" t="s">
        <v>75</v>
      </c>
    </row>
    <row r="484" spans="1:22">
      <c r="A484" s="28" t="s">
        <v>1445</v>
      </c>
      <c r="B484" s="28" t="s">
        <v>226</v>
      </c>
      <c r="C484" s="13" t="s">
        <v>69</v>
      </c>
      <c r="D484" s="28" t="s">
        <v>227</v>
      </c>
      <c r="E484" s="28" t="s">
        <v>71</v>
      </c>
      <c r="F484" s="28">
        <v>10</v>
      </c>
      <c r="G484" s="13" t="s">
        <v>1446</v>
      </c>
      <c r="H484" s="28" t="s">
        <v>1447</v>
      </c>
      <c r="K484" s="28">
        <v>0</v>
      </c>
      <c r="L484" s="28">
        <v>10</v>
      </c>
      <c r="M484" s="28">
        <v>10</v>
      </c>
      <c r="N484" s="28">
        <v>10</v>
      </c>
      <c r="V484" s="28" t="s">
        <v>75</v>
      </c>
    </row>
    <row r="485" spans="1:22">
      <c r="A485" s="28" t="s">
        <v>1445</v>
      </c>
      <c r="B485" s="28" t="s">
        <v>226</v>
      </c>
      <c r="C485" s="13" t="s">
        <v>69</v>
      </c>
      <c r="D485" s="28" t="s">
        <v>227</v>
      </c>
      <c r="E485" s="28" t="s">
        <v>71</v>
      </c>
      <c r="F485" s="28">
        <v>10</v>
      </c>
      <c r="G485" s="13" t="s">
        <v>1448</v>
      </c>
      <c r="H485" s="28" t="s">
        <v>1449</v>
      </c>
      <c r="K485" s="28">
        <v>0</v>
      </c>
      <c r="L485" s="28">
        <v>10</v>
      </c>
      <c r="M485" s="28">
        <v>10</v>
      </c>
      <c r="N485" s="28">
        <v>10</v>
      </c>
      <c r="V485" s="28" t="s">
        <v>75</v>
      </c>
    </row>
    <row r="486" spans="1:22">
      <c r="A486" s="28" t="s">
        <v>1450</v>
      </c>
      <c r="B486" s="28" t="s">
        <v>226</v>
      </c>
      <c r="C486" s="13" t="s">
        <v>69</v>
      </c>
      <c r="D486" s="28" t="s">
        <v>227</v>
      </c>
      <c r="E486" s="28" t="s">
        <v>71</v>
      </c>
      <c r="F486" s="28">
        <v>4</v>
      </c>
      <c r="G486" s="13" t="s">
        <v>1451</v>
      </c>
      <c r="H486" s="28" t="s">
        <v>1452</v>
      </c>
      <c r="K486" s="28">
        <v>3.20000004768372</v>
      </c>
      <c r="L486" s="28">
        <v>4</v>
      </c>
      <c r="M486" s="28">
        <v>4</v>
      </c>
      <c r="N486" s="28">
        <v>4</v>
      </c>
      <c r="V486" s="28" t="s">
        <v>75</v>
      </c>
    </row>
    <row r="487" spans="1:22">
      <c r="A487" s="28" t="s">
        <v>1453</v>
      </c>
      <c r="B487" s="28" t="s">
        <v>226</v>
      </c>
      <c r="C487" s="13" t="s">
        <v>69</v>
      </c>
      <c r="D487" s="28" t="s">
        <v>227</v>
      </c>
      <c r="E487" s="28" t="s">
        <v>97</v>
      </c>
      <c r="F487" s="28">
        <v>30</v>
      </c>
      <c r="G487" s="13" t="s">
        <v>1454</v>
      </c>
      <c r="H487" s="28" t="s">
        <v>1455</v>
      </c>
      <c r="K487" s="28">
        <v>28</v>
      </c>
      <c r="L487" s="28">
        <v>30</v>
      </c>
      <c r="M487" s="28">
        <v>30</v>
      </c>
      <c r="N487" s="28">
        <v>30</v>
      </c>
      <c r="V487" s="28" t="s">
        <v>167</v>
      </c>
    </row>
    <row r="488" spans="1:22">
      <c r="A488" s="28" t="s">
        <v>1453</v>
      </c>
      <c r="B488" s="28" t="s">
        <v>226</v>
      </c>
      <c r="C488" s="13" t="s">
        <v>69</v>
      </c>
      <c r="D488" s="28" t="s">
        <v>227</v>
      </c>
      <c r="E488" s="28" t="s">
        <v>97</v>
      </c>
      <c r="F488" s="28">
        <v>30</v>
      </c>
      <c r="G488" s="13" t="s">
        <v>1456</v>
      </c>
      <c r="H488" s="28" t="s">
        <v>1457</v>
      </c>
      <c r="K488" s="28">
        <v>28</v>
      </c>
      <c r="L488" s="28">
        <v>30</v>
      </c>
      <c r="M488" s="28">
        <v>30</v>
      </c>
      <c r="N488" s="28">
        <v>30</v>
      </c>
      <c r="V488" s="28" t="s">
        <v>167</v>
      </c>
    </row>
    <row r="489" spans="1:22">
      <c r="A489" s="28" t="s">
        <v>1458</v>
      </c>
      <c r="B489" s="28" t="s">
        <v>226</v>
      </c>
      <c r="C489" s="13" t="s">
        <v>69</v>
      </c>
      <c r="D489" s="28" t="s">
        <v>227</v>
      </c>
      <c r="E489" s="28" t="s">
        <v>71</v>
      </c>
      <c r="F489" s="28">
        <v>8</v>
      </c>
      <c r="G489" s="13" t="s">
        <v>1459</v>
      </c>
      <c r="H489" s="28" t="s">
        <v>1460</v>
      </c>
      <c r="K489" s="28">
        <v>6</v>
      </c>
      <c r="L489" s="28">
        <v>8</v>
      </c>
      <c r="M489" s="28">
        <v>8</v>
      </c>
      <c r="N489" s="28">
        <v>8</v>
      </c>
      <c r="V489" s="28" t="s">
        <v>1248</v>
      </c>
    </row>
    <row r="490" spans="1:22">
      <c r="A490" s="28" t="s">
        <v>1461</v>
      </c>
      <c r="B490" s="28" t="s">
        <v>226</v>
      </c>
      <c r="C490" s="13" t="s">
        <v>69</v>
      </c>
      <c r="D490" s="28" t="s">
        <v>227</v>
      </c>
      <c r="E490" s="28" t="s">
        <v>71</v>
      </c>
      <c r="F490" s="28">
        <v>5</v>
      </c>
      <c r="G490" s="13" t="s">
        <v>1462</v>
      </c>
      <c r="H490" s="28" t="s">
        <v>1463</v>
      </c>
      <c r="K490" s="28">
        <v>4</v>
      </c>
      <c r="L490" s="28">
        <v>5</v>
      </c>
      <c r="M490" s="28">
        <v>5</v>
      </c>
      <c r="N490" s="28">
        <v>5</v>
      </c>
      <c r="V490" s="28" t="s">
        <v>230</v>
      </c>
    </row>
    <row r="491" spans="1:22">
      <c r="A491" s="28" t="s">
        <v>1464</v>
      </c>
      <c r="B491" s="28" t="s">
        <v>226</v>
      </c>
      <c r="C491" s="13" t="s">
        <v>69</v>
      </c>
      <c r="D491" s="28" t="s">
        <v>227</v>
      </c>
      <c r="E491" s="28" t="s">
        <v>604</v>
      </c>
      <c r="F491" s="28">
        <v>190</v>
      </c>
      <c r="G491" s="13" t="s">
        <v>1465</v>
      </c>
      <c r="H491" s="28" t="s">
        <v>1466</v>
      </c>
      <c r="K491" s="28">
        <v>190</v>
      </c>
      <c r="L491" s="28">
        <v>190</v>
      </c>
      <c r="M491" s="28">
        <v>190</v>
      </c>
      <c r="N491" s="28">
        <v>190</v>
      </c>
      <c r="V491" s="28" t="s">
        <v>75</v>
      </c>
    </row>
    <row r="492" spans="1:22">
      <c r="A492" s="28" t="s">
        <v>1467</v>
      </c>
      <c r="B492" s="28" t="s">
        <v>226</v>
      </c>
      <c r="C492" s="13" t="s">
        <v>69</v>
      </c>
      <c r="D492" s="28" t="s">
        <v>227</v>
      </c>
      <c r="E492" s="28" t="s">
        <v>71</v>
      </c>
      <c r="F492" s="28">
        <v>6</v>
      </c>
      <c r="G492" s="13" t="s">
        <v>1468</v>
      </c>
      <c r="H492" s="28" t="s">
        <v>1469</v>
      </c>
      <c r="K492" s="28">
        <v>4.5</v>
      </c>
      <c r="L492" s="28">
        <v>6</v>
      </c>
      <c r="M492" s="28">
        <v>6</v>
      </c>
      <c r="N492" s="28">
        <v>6</v>
      </c>
      <c r="V492" s="28" t="s">
        <v>230</v>
      </c>
    </row>
    <row r="493" spans="1:22">
      <c r="A493" s="28" t="s">
        <v>1470</v>
      </c>
      <c r="B493" s="28" t="s">
        <v>226</v>
      </c>
      <c r="C493" s="13" t="s">
        <v>69</v>
      </c>
      <c r="D493" s="28" t="s">
        <v>227</v>
      </c>
      <c r="E493" s="28" t="s">
        <v>97</v>
      </c>
      <c r="F493" s="28">
        <v>10</v>
      </c>
      <c r="G493" s="13" t="s">
        <v>1471</v>
      </c>
      <c r="H493" s="28" t="s">
        <v>1472</v>
      </c>
      <c r="K493" s="28">
        <v>8.66670036315918</v>
      </c>
      <c r="L493" s="28">
        <v>10</v>
      </c>
      <c r="M493" s="28">
        <v>10</v>
      </c>
      <c r="N493" s="28">
        <v>10</v>
      </c>
      <c r="V493" s="28" t="s">
        <v>284</v>
      </c>
    </row>
    <row r="494" spans="1:22">
      <c r="A494" s="28" t="s">
        <v>1473</v>
      </c>
      <c r="B494" s="28" t="s">
        <v>226</v>
      </c>
      <c r="C494" s="13" t="s">
        <v>69</v>
      </c>
      <c r="D494" s="28" t="s">
        <v>227</v>
      </c>
      <c r="E494" s="28" t="s">
        <v>262</v>
      </c>
      <c r="F494" s="28">
        <v>5</v>
      </c>
      <c r="G494" s="13" t="s">
        <v>1474</v>
      </c>
      <c r="H494" s="28" t="s">
        <v>1475</v>
      </c>
      <c r="K494" s="28">
        <v>4.30000019073486</v>
      </c>
      <c r="L494" s="28">
        <v>5</v>
      </c>
      <c r="M494" s="28">
        <v>5</v>
      </c>
      <c r="N494" s="28">
        <v>5</v>
      </c>
      <c r="V494" s="28" t="s">
        <v>75</v>
      </c>
    </row>
    <row r="495" spans="1:22">
      <c r="A495" s="28" t="s">
        <v>1473</v>
      </c>
      <c r="B495" s="28" t="s">
        <v>226</v>
      </c>
      <c r="C495" s="13" t="s">
        <v>69</v>
      </c>
      <c r="D495" s="28" t="s">
        <v>227</v>
      </c>
      <c r="E495" s="28" t="s">
        <v>262</v>
      </c>
      <c r="F495" s="28">
        <v>5</v>
      </c>
      <c r="G495" s="13" t="s">
        <v>1476</v>
      </c>
      <c r="H495" s="28" t="s">
        <v>1477</v>
      </c>
      <c r="K495" s="28">
        <v>4.30000019073486</v>
      </c>
      <c r="L495" s="28">
        <v>5</v>
      </c>
      <c r="M495" s="28">
        <v>5</v>
      </c>
      <c r="N495" s="28">
        <v>5</v>
      </c>
      <c r="V495" s="28" t="s">
        <v>75</v>
      </c>
    </row>
    <row r="496" spans="1:22">
      <c r="A496" s="28" t="s">
        <v>1473</v>
      </c>
      <c r="B496" s="28" t="s">
        <v>226</v>
      </c>
      <c r="C496" s="13" t="s">
        <v>69</v>
      </c>
      <c r="D496" s="28" t="s">
        <v>227</v>
      </c>
      <c r="E496" s="28" t="s">
        <v>262</v>
      </c>
      <c r="F496" s="28">
        <v>5</v>
      </c>
      <c r="G496" s="13" t="s">
        <v>1478</v>
      </c>
      <c r="H496" s="28" t="s">
        <v>1479</v>
      </c>
      <c r="K496" s="28">
        <v>4.30000019073486</v>
      </c>
      <c r="L496" s="28">
        <v>5</v>
      </c>
      <c r="M496" s="28">
        <v>5</v>
      </c>
      <c r="N496" s="28">
        <v>5</v>
      </c>
      <c r="V496" s="28" t="s">
        <v>75</v>
      </c>
    </row>
    <row r="497" spans="1:22">
      <c r="A497" s="28" t="s">
        <v>1473</v>
      </c>
      <c r="B497" s="28" t="s">
        <v>226</v>
      </c>
      <c r="C497" s="13" t="s">
        <v>69</v>
      </c>
      <c r="D497" s="28" t="s">
        <v>227</v>
      </c>
      <c r="E497" s="28" t="s">
        <v>262</v>
      </c>
      <c r="F497" s="28">
        <v>5</v>
      </c>
      <c r="G497" s="13" t="s">
        <v>1480</v>
      </c>
      <c r="H497" s="28" t="s">
        <v>1481</v>
      </c>
      <c r="K497" s="28">
        <v>4.30000019073486</v>
      </c>
      <c r="L497" s="28">
        <v>5</v>
      </c>
      <c r="M497" s="28">
        <v>5</v>
      </c>
      <c r="N497" s="28">
        <v>5</v>
      </c>
      <c r="V497" s="28" t="s">
        <v>75</v>
      </c>
    </row>
    <row r="498" spans="1:22">
      <c r="A498" s="28" t="s">
        <v>1482</v>
      </c>
      <c r="B498" s="28" t="s">
        <v>226</v>
      </c>
      <c r="C498" s="13" t="s">
        <v>69</v>
      </c>
      <c r="D498" s="28" t="s">
        <v>227</v>
      </c>
      <c r="E498" s="28" t="s">
        <v>141</v>
      </c>
      <c r="F498" s="28">
        <v>15</v>
      </c>
      <c r="G498" s="13" t="s">
        <v>1483</v>
      </c>
      <c r="H498" s="28" t="s">
        <v>1484</v>
      </c>
      <c r="K498" s="28">
        <v>12</v>
      </c>
      <c r="L498" s="28">
        <v>15</v>
      </c>
      <c r="M498" s="28">
        <v>15</v>
      </c>
      <c r="N498" s="28">
        <v>15</v>
      </c>
      <c r="V498" s="28" t="s">
        <v>108</v>
      </c>
    </row>
    <row r="499" spans="1:22">
      <c r="A499" s="28" t="s">
        <v>1485</v>
      </c>
      <c r="B499" s="28" t="s">
        <v>226</v>
      </c>
      <c r="C499" s="13" t="s">
        <v>69</v>
      </c>
      <c r="D499" s="28" t="s">
        <v>227</v>
      </c>
      <c r="E499" s="28" t="s">
        <v>97</v>
      </c>
      <c r="F499" s="28">
        <v>6.90000009536743</v>
      </c>
      <c r="G499" s="13" t="s">
        <v>1486</v>
      </c>
      <c r="H499" s="28" t="s">
        <v>1487</v>
      </c>
      <c r="K499" s="28">
        <v>5.41669988632202</v>
      </c>
      <c r="L499" s="28">
        <v>6.90000009536743</v>
      </c>
      <c r="M499" s="28">
        <v>6.90000009536743</v>
      </c>
      <c r="N499" s="28">
        <v>6.90000009536743</v>
      </c>
      <c r="V499" s="28" t="s">
        <v>129</v>
      </c>
    </row>
    <row r="500" spans="1:22">
      <c r="A500" s="28" t="s">
        <v>1488</v>
      </c>
      <c r="B500" s="28" t="s">
        <v>226</v>
      </c>
      <c r="C500" s="13" t="s">
        <v>69</v>
      </c>
      <c r="D500" s="28" t="s">
        <v>227</v>
      </c>
      <c r="E500" s="28" t="s">
        <v>71</v>
      </c>
      <c r="F500" s="28">
        <v>1.5</v>
      </c>
      <c r="G500" s="13" t="s">
        <v>1489</v>
      </c>
      <c r="H500" s="28" t="s">
        <v>1490</v>
      </c>
      <c r="K500" s="28">
        <v>0.479999989271164</v>
      </c>
      <c r="L500" s="28">
        <v>1.5</v>
      </c>
      <c r="M500" s="28">
        <v>1.5</v>
      </c>
      <c r="N500" s="28">
        <v>1.5</v>
      </c>
      <c r="V500" s="28" t="s">
        <v>1491</v>
      </c>
    </row>
    <row r="501" spans="1:22">
      <c r="A501" s="28" t="s">
        <v>1492</v>
      </c>
      <c r="B501" s="28" t="s">
        <v>226</v>
      </c>
      <c r="C501" s="13" t="s">
        <v>69</v>
      </c>
      <c r="D501" s="28" t="s">
        <v>70</v>
      </c>
      <c r="E501" s="28" t="s">
        <v>71</v>
      </c>
      <c r="F501" s="28">
        <v>5</v>
      </c>
      <c r="G501" s="13" t="s">
        <v>1493</v>
      </c>
      <c r="H501" s="28" t="s">
        <v>1494</v>
      </c>
      <c r="K501" s="28">
        <v>3.5</v>
      </c>
      <c r="L501" s="28">
        <v>5</v>
      </c>
      <c r="M501" s="28">
        <v>5</v>
      </c>
      <c r="N501" s="28">
        <v>5</v>
      </c>
      <c r="V501" s="28" t="s">
        <v>75</v>
      </c>
    </row>
    <row r="502" spans="1:22">
      <c r="A502" s="28" t="s">
        <v>1495</v>
      </c>
      <c r="B502" s="28" t="s">
        <v>226</v>
      </c>
      <c r="C502" s="13" t="s">
        <v>69</v>
      </c>
      <c r="D502" s="28" t="s">
        <v>227</v>
      </c>
      <c r="E502" s="28" t="s">
        <v>71</v>
      </c>
      <c r="F502" s="28">
        <v>9.89999961853027</v>
      </c>
      <c r="G502" s="13" t="s">
        <v>1496</v>
      </c>
      <c r="H502" s="28" t="s">
        <v>1497</v>
      </c>
      <c r="K502" s="28">
        <v>8</v>
      </c>
      <c r="L502" s="28">
        <v>9.89999961853027</v>
      </c>
      <c r="M502" s="28">
        <v>9.89999961853027</v>
      </c>
      <c r="N502" s="28">
        <v>9.89999961853027</v>
      </c>
      <c r="V502" s="28" t="s">
        <v>327</v>
      </c>
    </row>
    <row r="503" spans="1:22">
      <c r="A503" s="28" t="s">
        <v>1495</v>
      </c>
      <c r="B503" s="28" t="s">
        <v>226</v>
      </c>
      <c r="C503" s="13" t="s">
        <v>69</v>
      </c>
      <c r="D503" s="28" t="s">
        <v>227</v>
      </c>
      <c r="E503" s="28" t="s">
        <v>71</v>
      </c>
      <c r="F503" s="28">
        <v>9.89999961853027</v>
      </c>
      <c r="G503" s="13" t="s">
        <v>1498</v>
      </c>
      <c r="H503" s="28" t="s">
        <v>1499</v>
      </c>
      <c r="K503" s="28">
        <v>8</v>
      </c>
      <c r="L503" s="28">
        <v>9.89999961853027</v>
      </c>
      <c r="M503" s="28">
        <v>9.89999961853027</v>
      </c>
      <c r="N503" s="28">
        <v>9.89999961853027</v>
      </c>
      <c r="V503" s="28" t="s">
        <v>327</v>
      </c>
    </row>
    <row r="504" spans="1:22">
      <c r="A504" s="28" t="s">
        <v>1500</v>
      </c>
      <c r="B504" s="28" t="s">
        <v>226</v>
      </c>
      <c r="C504" s="13" t="s">
        <v>69</v>
      </c>
      <c r="D504" s="28" t="s">
        <v>227</v>
      </c>
      <c r="E504" s="28" t="s">
        <v>71</v>
      </c>
      <c r="F504" s="28">
        <v>5</v>
      </c>
      <c r="G504" s="13" t="s">
        <v>1501</v>
      </c>
      <c r="H504" s="28" t="s">
        <v>1502</v>
      </c>
      <c r="K504" s="28">
        <v>4</v>
      </c>
      <c r="L504" s="28">
        <v>5</v>
      </c>
      <c r="M504" s="28">
        <v>5</v>
      </c>
      <c r="N504" s="28">
        <v>5</v>
      </c>
      <c r="V504" s="28" t="s">
        <v>230</v>
      </c>
    </row>
    <row r="505" spans="1:22">
      <c r="A505" s="28" t="s">
        <v>1503</v>
      </c>
      <c r="B505" s="28" t="s">
        <v>226</v>
      </c>
      <c r="C505" s="13" t="s">
        <v>69</v>
      </c>
      <c r="D505" s="28" t="s">
        <v>227</v>
      </c>
      <c r="E505" s="28" t="s">
        <v>97</v>
      </c>
      <c r="F505" s="28">
        <v>10</v>
      </c>
      <c r="G505" s="13" t="s">
        <v>1504</v>
      </c>
      <c r="H505" s="28" t="s">
        <v>1505</v>
      </c>
      <c r="K505" s="28">
        <v>8</v>
      </c>
      <c r="L505" s="28">
        <v>10</v>
      </c>
      <c r="M505" s="28">
        <v>10</v>
      </c>
      <c r="N505" s="28">
        <v>10</v>
      </c>
      <c r="V505" s="28" t="s">
        <v>129</v>
      </c>
    </row>
    <row r="506" spans="1:22">
      <c r="A506" s="28" t="s">
        <v>1506</v>
      </c>
      <c r="B506" s="28" t="s">
        <v>226</v>
      </c>
      <c r="C506" s="13" t="s">
        <v>69</v>
      </c>
      <c r="D506" s="28" t="s">
        <v>227</v>
      </c>
      <c r="E506" s="28" t="s">
        <v>71</v>
      </c>
      <c r="F506" s="28">
        <v>5</v>
      </c>
      <c r="G506" s="13" t="s">
        <v>1507</v>
      </c>
      <c r="H506" s="28" t="s">
        <v>1508</v>
      </c>
      <c r="K506" s="28">
        <v>3.5</v>
      </c>
      <c r="L506" s="28">
        <v>5</v>
      </c>
      <c r="M506" s="28">
        <v>5</v>
      </c>
      <c r="N506" s="28">
        <v>5</v>
      </c>
      <c r="V506" s="28" t="s">
        <v>1403</v>
      </c>
    </row>
    <row r="507" spans="1:22">
      <c r="A507" s="28" t="s">
        <v>1509</v>
      </c>
      <c r="B507" s="28" t="s">
        <v>226</v>
      </c>
      <c r="C507" s="13" t="s">
        <v>69</v>
      </c>
      <c r="D507" s="28" t="s">
        <v>227</v>
      </c>
      <c r="E507" s="28" t="s">
        <v>71</v>
      </c>
      <c r="F507" s="28">
        <v>8</v>
      </c>
      <c r="G507" s="13" t="s">
        <v>1510</v>
      </c>
      <c r="H507" s="28" t="s">
        <v>1511</v>
      </c>
      <c r="K507" s="28">
        <v>6.5</v>
      </c>
      <c r="L507" s="28">
        <v>8</v>
      </c>
      <c r="M507" s="28">
        <v>8</v>
      </c>
      <c r="N507" s="28">
        <v>8</v>
      </c>
      <c r="V507" s="28" t="s">
        <v>327</v>
      </c>
    </row>
    <row r="508" spans="1:22">
      <c r="A508" s="28" t="s">
        <v>1512</v>
      </c>
      <c r="B508" s="28" t="s">
        <v>503</v>
      </c>
      <c r="C508" s="13" t="s">
        <v>69</v>
      </c>
      <c r="D508" s="28" t="s">
        <v>227</v>
      </c>
      <c r="E508" s="28" t="s">
        <v>141</v>
      </c>
      <c r="F508" s="28">
        <v>18</v>
      </c>
      <c r="G508" s="13" t="s">
        <v>1513</v>
      </c>
      <c r="H508" s="28" t="s">
        <v>1514</v>
      </c>
      <c r="K508" s="28">
        <v>14</v>
      </c>
      <c r="L508" s="28">
        <v>18</v>
      </c>
      <c r="M508" s="28">
        <v>18</v>
      </c>
      <c r="N508" s="28">
        <v>18</v>
      </c>
      <c r="V508" s="28" t="s">
        <v>108</v>
      </c>
    </row>
    <row r="509" spans="1:22">
      <c r="A509" s="28" t="s">
        <v>1515</v>
      </c>
      <c r="B509" s="28" t="s">
        <v>503</v>
      </c>
      <c r="C509" s="13" t="s">
        <v>69</v>
      </c>
      <c r="D509" s="28" t="s">
        <v>227</v>
      </c>
      <c r="E509" s="28" t="s">
        <v>141</v>
      </c>
      <c r="F509" s="28">
        <v>28</v>
      </c>
      <c r="G509" s="13" t="s">
        <v>1516</v>
      </c>
      <c r="H509" s="28" t="s">
        <v>1517</v>
      </c>
      <c r="K509" s="28">
        <v>23</v>
      </c>
      <c r="L509" s="28">
        <v>28</v>
      </c>
      <c r="M509" s="28">
        <v>28</v>
      </c>
      <c r="N509" s="28">
        <v>28</v>
      </c>
      <c r="V509" s="28" t="s">
        <v>129</v>
      </c>
    </row>
    <row r="510" spans="1:22">
      <c r="A510" s="28" t="s">
        <v>1518</v>
      </c>
      <c r="B510" s="28" t="s">
        <v>226</v>
      </c>
      <c r="C510" s="13" t="s">
        <v>69</v>
      </c>
      <c r="D510" s="28" t="s">
        <v>227</v>
      </c>
      <c r="E510" s="28" t="s">
        <v>71</v>
      </c>
      <c r="F510" s="28">
        <v>3</v>
      </c>
      <c r="G510" s="13" t="s">
        <v>1519</v>
      </c>
      <c r="H510" s="28" t="s">
        <v>1520</v>
      </c>
      <c r="K510" s="28">
        <v>2.40000009536743</v>
      </c>
      <c r="L510" s="28">
        <v>3</v>
      </c>
      <c r="M510" s="28">
        <v>3</v>
      </c>
      <c r="N510" s="28">
        <v>3</v>
      </c>
      <c r="V510" s="28" t="s">
        <v>75</v>
      </c>
    </row>
    <row r="511" spans="1:22">
      <c r="A511" s="28" t="s">
        <v>1518</v>
      </c>
      <c r="B511" s="28" t="s">
        <v>226</v>
      </c>
      <c r="C511" s="13" t="s">
        <v>69</v>
      </c>
      <c r="D511" s="28" t="s">
        <v>227</v>
      </c>
      <c r="E511" s="28" t="s">
        <v>71</v>
      </c>
      <c r="F511" s="28">
        <v>3</v>
      </c>
      <c r="G511" s="13" t="s">
        <v>1521</v>
      </c>
      <c r="H511" s="28" t="s">
        <v>1522</v>
      </c>
      <c r="K511" s="28">
        <v>2.40000009536743</v>
      </c>
      <c r="L511" s="28">
        <v>3</v>
      </c>
      <c r="M511" s="28">
        <v>3</v>
      </c>
      <c r="N511" s="28">
        <v>3</v>
      </c>
      <c r="V511" s="28" t="s">
        <v>75</v>
      </c>
    </row>
    <row r="512" spans="1:22">
      <c r="A512" s="28" t="s">
        <v>1523</v>
      </c>
      <c r="B512" s="28" t="s">
        <v>226</v>
      </c>
      <c r="C512" s="13" t="s">
        <v>69</v>
      </c>
      <c r="D512" s="28" t="s">
        <v>227</v>
      </c>
      <c r="E512" s="28" t="s">
        <v>97</v>
      </c>
      <c r="F512" s="28">
        <v>10</v>
      </c>
      <c r="G512" s="13" t="s">
        <v>1524</v>
      </c>
      <c r="H512" s="28" t="s">
        <v>1525</v>
      </c>
      <c r="K512" s="28">
        <v>8</v>
      </c>
      <c r="L512" s="28">
        <v>10</v>
      </c>
      <c r="M512" s="28">
        <v>10</v>
      </c>
      <c r="N512" s="28">
        <v>10</v>
      </c>
      <c r="V512" s="28" t="s">
        <v>284</v>
      </c>
    </row>
    <row r="513" spans="1:22">
      <c r="A513" s="28" t="s">
        <v>1523</v>
      </c>
      <c r="B513" s="28" t="s">
        <v>226</v>
      </c>
      <c r="C513" s="13" t="s">
        <v>69</v>
      </c>
      <c r="D513" s="28" t="s">
        <v>227</v>
      </c>
      <c r="E513" s="28" t="s">
        <v>97</v>
      </c>
      <c r="F513" s="28">
        <v>10</v>
      </c>
      <c r="G513" s="13" t="s">
        <v>1526</v>
      </c>
      <c r="H513" s="28" t="s">
        <v>1527</v>
      </c>
      <c r="K513" s="28">
        <v>8</v>
      </c>
      <c r="L513" s="28">
        <v>10</v>
      </c>
      <c r="M513" s="28">
        <v>10</v>
      </c>
      <c r="N513" s="28">
        <v>10</v>
      </c>
      <c r="V513" s="28" t="s">
        <v>284</v>
      </c>
    </row>
    <row r="514" spans="1:22">
      <c r="A514" s="28" t="s">
        <v>1528</v>
      </c>
      <c r="B514" s="28" t="s">
        <v>226</v>
      </c>
      <c r="C514" s="13" t="s">
        <v>69</v>
      </c>
      <c r="D514" s="28" t="s">
        <v>227</v>
      </c>
      <c r="E514" s="28" t="s">
        <v>71</v>
      </c>
      <c r="F514" s="28">
        <v>3</v>
      </c>
      <c r="G514" s="13" t="s">
        <v>1529</v>
      </c>
      <c r="H514" s="28" t="s">
        <v>1530</v>
      </c>
      <c r="K514" s="28">
        <v>2.40000009536743</v>
      </c>
      <c r="L514" s="28">
        <v>3</v>
      </c>
      <c r="M514" s="28">
        <v>3</v>
      </c>
      <c r="N514" s="28">
        <v>3</v>
      </c>
      <c r="V514" s="28" t="s">
        <v>1307</v>
      </c>
    </row>
    <row r="515" spans="1:22">
      <c r="A515" s="28" t="s">
        <v>1531</v>
      </c>
      <c r="B515" s="28" t="s">
        <v>1352</v>
      </c>
      <c r="C515" s="13" t="s">
        <v>69</v>
      </c>
      <c r="D515" s="28" t="s">
        <v>1381</v>
      </c>
      <c r="E515" s="28" t="s">
        <v>71</v>
      </c>
      <c r="F515" s="28">
        <v>3.5</v>
      </c>
      <c r="G515" s="13" t="s">
        <v>1532</v>
      </c>
      <c r="H515" s="28" t="s">
        <v>1533</v>
      </c>
      <c r="K515" s="28">
        <v>2</v>
      </c>
      <c r="L515" s="28">
        <v>3.5</v>
      </c>
      <c r="M515" s="28">
        <v>3.5</v>
      </c>
      <c r="N515" s="28">
        <v>3.5</v>
      </c>
      <c r="V515" s="28" t="s">
        <v>1248</v>
      </c>
    </row>
    <row r="516" spans="1:22">
      <c r="A516" s="28" t="s">
        <v>1531</v>
      </c>
      <c r="B516" s="28" t="s">
        <v>1352</v>
      </c>
      <c r="C516" s="13" t="s">
        <v>69</v>
      </c>
      <c r="D516" s="28" t="s">
        <v>1381</v>
      </c>
      <c r="E516" s="28" t="s">
        <v>71</v>
      </c>
      <c r="F516" s="28">
        <v>3</v>
      </c>
      <c r="G516" s="13" t="s">
        <v>1534</v>
      </c>
      <c r="H516" s="28" t="s">
        <v>1535</v>
      </c>
      <c r="K516" s="28">
        <v>2.29999995231628</v>
      </c>
      <c r="L516" s="28">
        <v>3</v>
      </c>
      <c r="M516" s="28">
        <v>3</v>
      </c>
      <c r="N516" s="28">
        <v>3</v>
      </c>
      <c r="V516" s="28" t="s">
        <v>1248</v>
      </c>
    </row>
    <row r="517" spans="1:22">
      <c r="A517" s="28" t="s">
        <v>1531</v>
      </c>
      <c r="B517" s="28" t="s">
        <v>1352</v>
      </c>
      <c r="C517" s="13" t="s">
        <v>69</v>
      </c>
      <c r="D517" s="28" t="s">
        <v>1381</v>
      </c>
      <c r="E517" s="28" t="s">
        <v>71</v>
      </c>
      <c r="F517" s="28">
        <v>3.5</v>
      </c>
      <c r="G517" s="13" t="s">
        <v>1536</v>
      </c>
      <c r="H517" s="28" t="s">
        <v>1537</v>
      </c>
      <c r="K517" s="28">
        <v>2.20000004768372</v>
      </c>
      <c r="L517" s="28">
        <v>3.5</v>
      </c>
      <c r="M517" s="28">
        <v>3.5</v>
      </c>
      <c r="N517" s="28">
        <v>3.5</v>
      </c>
      <c r="V517" s="28" t="s">
        <v>1248</v>
      </c>
    </row>
    <row r="518" spans="1:22">
      <c r="A518" s="28" t="s">
        <v>1538</v>
      </c>
      <c r="B518" s="28" t="s">
        <v>1352</v>
      </c>
      <c r="C518" s="13" t="s">
        <v>69</v>
      </c>
      <c r="D518" s="28" t="s">
        <v>294</v>
      </c>
      <c r="E518" s="28" t="s">
        <v>71</v>
      </c>
      <c r="F518" s="28">
        <v>4</v>
      </c>
      <c r="G518" s="13" t="s">
        <v>1539</v>
      </c>
      <c r="H518" s="28" t="s">
        <v>1540</v>
      </c>
      <c r="K518" s="28">
        <v>2</v>
      </c>
      <c r="L518" s="28">
        <v>4</v>
      </c>
      <c r="M518" s="28">
        <v>4</v>
      </c>
      <c r="N518" s="28">
        <v>4</v>
      </c>
      <c r="V518" s="28" t="s">
        <v>75</v>
      </c>
    </row>
    <row r="519" spans="1:22">
      <c r="A519" s="28" t="s">
        <v>1538</v>
      </c>
      <c r="B519" s="28" t="s">
        <v>1352</v>
      </c>
      <c r="C519" s="13" t="s">
        <v>69</v>
      </c>
      <c r="D519" s="28" t="s">
        <v>294</v>
      </c>
      <c r="E519" s="28" t="s">
        <v>71</v>
      </c>
      <c r="F519" s="28">
        <v>4</v>
      </c>
      <c r="G519" s="13" t="s">
        <v>1541</v>
      </c>
      <c r="H519" s="28" t="s">
        <v>1542</v>
      </c>
      <c r="K519" s="28">
        <v>2</v>
      </c>
      <c r="L519" s="28">
        <v>4</v>
      </c>
      <c r="M519" s="28">
        <v>4</v>
      </c>
      <c r="N519" s="28">
        <v>4</v>
      </c>
      <c r="V519" s="28" t="s">
        <v>75</v>
      </c>
    </row>
    <row r="520" spans="1:22">
      <c r="A520" s="28" t="s">
        <v>1543</v>
      </c>
      <c r="B520" s="28" t="s">
        <v>226</v>
      </c>
      <c r="C520" s="13" t="s">
        <v>69</v>
      </c>
      <c r="D520" s="28" t="s">
        <v>227</v>
      </c>
      <c r="E520" s="28" t="s">
        <v>71</v>
      </c>
      <c r="F520" s="28">
        <v>5</v>
      </c>
      <c r="G520" s="13" t="s">
        <v>1544</v>
      </c>
      <c r="H520" s="28" t="s">
        <v>1545</v>
      </c>
      <c r="K520" s="28">
        <v>4</v>
      </c>
      <c r="L520" s="28">
        <v>5</v>
      </c>
      <c r="M520" s="28">
        <v>5</v>
      </c>
      <c r="N520" s="28">
        <v>5</v>
      </c>
      <c r="V520" s="28" t="s">
        <v>108</v>
      </c>
    </row>
    <row r="521" spans="1:22">
      <c r="A521" s="28" t="s">
        <v>1546</v>
      </c>
      <c r="B521" s="28" t="s">
        <v>1352</v>
      </c>
      <c r="C521" s="13" t="s">
        <v>69</v>
      </c>
      <c r="D521" s="28" t="s">
        <v>1353</v>
      </c>
      <c r="E521" s="28" t="s">
        <v>208</v>
      </c>
      <c r="F521" s="28">
        <v>4</v>
      </c>
      <c r="G521" s="13" t="s">
        <v>1547</v>
      </c>
      <c r="H521" s="28" t="s">
        <v>1548</v>
      </c>
      <c r="K521" s="28">
        <v>2.66669988632202</v>
      </c>
      <c r="L521" s="28">
        <v>4</v>
      </c>
      <c r="M521" s="28">
        <v>4</v>
      </c>
      <c r="N521" s="28">
        <v>4</v>
      </c>
      <c r="V521" s="28" t="s">
        <v>75</v>
      </c>
    </row>
    <row r="522" spans="1:22">
      <c r="A522" s="28" t="s">
        <v>1549</v>
      </c>
      <c r="B522" s="28" t="s">
        <v>1352</v>
      </c>
      <c r="C522" s="13" t="s">
        <v>69</v>
      </c>
      <c r="D522" s="28" t="s">
        <v>294</v>
      </c>
      <c r="E522" s="28" t="s">
        <v>71</v>
      </c>
      <c r="F522" s="28">
        <v>10</v>
      </c>
      <c r="G522" s="13" t="s">
        <v>1550</v>
      </c>
      <c r="H522" s="28" t="s">
        <v>1551</v>
      </c>
      <c r="K522" s="28">
        <v>6.90000009536743</v>
      </c>
      <c r="L522" s="28">
        <v>10</v>
      </c>
      <c r="M522" s="28">
        <v>10</v>
      </c>
      <c r="N522" s="28">
        <v>10</v>
      </c>
      <c r="V522" s="28" t="s">
        <v>108</v>
      </c>
    </row>
    <row r="523" spans="1:22">
      <c r="A523" s="28" t="s">
        <v>1552</v>
      </c>
      <c r="B523" s="28" t="s">
        <v>1352</v>
      </c>
      <c r="C523" s="13" t="s">
        <v>69</v>
      </c>
      <c r="D523" s="28" t="s">
        <v>1353</v>
      </c>
      <c r="E523" s="28" t="s">
        <v>71</v>
      </c>
      <c r="F523" s="28">
        <v>2.5</v>
      </c>
      <c r="G523" s="13" t="s">
        <v>1553</v>
      </c>
      <c r="H523" s="28" t="s">
        <v>1554</v>
      </c>
      <c r="K523" s="28">
        <v>1.375</v>
      </c>
      <c r="L523" s="28">
        <v>2.5</v>
      </c>
      <c r="M523" s="28">
        <v>2.5</v>
      </c>
      <c r="N523" s="28">
        <v>2.5</v>
      </c>
      <c r="V523" s="28" t="s">
        <v>230</v>
      </c>
    </row>
    <row r="524" spans="1:22">
      <c r="A524" s="28" t="s">
        <v>1555</v>
      </c>
      <c r="B524" s="28" t="s">
        <v>1352</v>
      </c>
      <c r="C524" s="13" t="s">
        <v>69</v>
      </c>
      <c r="D524" s="28" t="s">
        <v>227</v>
      </c>
      <c r="E524" s="28" t="s">
        <v>71</v>
      </c>
      <c r="F524" s="28">
        <v>6</v>
      </c>
      <c r="G524" s="13" t="s">
        <v>1556</v>
      </c>
      <c r="H524" s="28" t="s">
        <v>1557</v>
      </c>
      <c r="K524" s="28">
        <v>4.5</v>
      </c>
      <c r="L524" s="28">
        <v>6</v>
      </c>
      <c r="M524" s="28">
        <v>6</v>
      </c>
      <c r="N524" s="28">
        <v>6</v>
      </c>
      <c r="V524" s="28" t="s">
        <v>108</v>
      </c>
    </row>
    <row r="525" spans="1:22">
      <c r="A525" s="28" t="s">
        <v>1558</v>
      </c>
      <c r="B525" s="28" t="s">
        <v>1352</v>
      </c>
      <c r="C525" s="13" t="s">
        <v>69</v>
      </c>
      <c r="D525" s="28" t="s">
        <v>294</v>
      </c>
      <c r="E525" s="28" t="s">
        <v>97</v>
      </c>
      <c r="F525" s="28">
        <v>3</v>
      </c>
      <c r="G525" s="13" t="s">
        <v>1559</v>
      </c>
      <c r="H525" s="28" t="s">
        <v>1560</v>
      </c>
      <c r="K525" s="28">
        <v>2</v>
      </c>
      <c r="L525" s="28">
        <v>3</v>
      </c>
      <c r="M525" s="28">
        <v>3</v>
      </c>
      <c r="N525" s="28">
        <v>3</v>
      </c>
      <c r="V525" s="28" t="s">
        <v>284</v>
      </c>
    </row>
    <row r="526" spans="1:22">
      <c r="A526" s="28" t="s">
        <v>1558</v>
      </c>
      <c r="B526" s="28" t="s">
        <v>1352</v>
      </c>
      <c r="C526" s="13" t="s">
        <v>69</v>
      </c>
      <c r="D526" s="28" t="s">
        <v>294</v>
      </c>
      <c r="E526" s="28" t="s">
        <v>97</v>
      </c>
      <c r="F526" s="28">
        <v>3</v>
      </c>
      <c r="G526" s="13" t="s">
        <v>1561</v>
      </c>
      <c r="H526" s="28" t="s">
        <v>1562</v>
      </c>
      <c r="K526" s="28">
        <v>2</v>
      </c>
      <c r="L526" s="28">
        <v>3</v>
      </c>
      <c r="M526" s="28">
        <v>3</v>
      </c>
      <c r="N526" s="28">
        <v>3</v>
      </c>
      <c r="V526" s="28" t="s">
        <v>284</v>
      </c>
    </row>
    <row r="527" spans="1:22">
      <c r="A527" s="28" t="s">
        <v>1563</v>
      </c>
      <c r="B527" s="28" t="s">
        <v>1352</v>
      </c>
      <c r="C527" s="13" t="s">
        <v>69</v>
      </c>
      <c r="D527" s="28" t="s">
        <v>227</v>
      </c>
      <c r="E527" s="28" t="s">
        <v>71</v>
      </c>
      <c r="F527" s="28">
        <v>4</v>
      </c>
      <c r="G527" s="13" t="s">
        <v>1564</v>
      </c>
      <c r="H527" s="28" t="s">
        <v>1565</v>
      </c>
      <c r="K527" s="28">
        <v>2.70000004768372</v>
      </c>
      <c r="L527" s="28">
        <v>4</v>
      </c>
      <c r="M527" s="28">
        <v>4</v>
      </c>
      <c r="N527" s="28">
        <v>4</v>
      </c>
      <c r="V527" s="28" t="s">
        <v>1248</v>
      </c>
    </row>
    <row r="528" spans="1:22">
      <c r="A528" s="28" t="s">
        <v>1563</v>
      </c>
      <c r="B528" s="28" t="s">
        <v>1352</v>
      </c>
      <c r="C528" s="13" t="s">
        <v>69</v>
      </c>
      <c r="D528" s="28" t="s">
        <v>227</v>
      </c>
      <c r="E528" s="28" t="s">
        <v>71</v>
      </c>
      <c r="F528" s="28">
        <v>4</v>
      </c>
      <c r="G528" s="13" t="s">
        <v>1566</v>
      </c>
      <c r="H528" s="28" t="s">
        <v>1567</v>
      </c>
      <c r="K528" s="28">
        <v>2.70000004768372</v>
      </c>
      <c r="L528" s="28">
        <v>4</v>
      </c>
      <c r="M528" s="28">
        <v>4</v>
      </c>
      <c r="N528" s="28">
        <v>4</v>
      </c>
      <c r="V528" s="28" t="s">
        <v>1248</v>
      </c>
    </row>
    <row r="529" spans="1:22">
      <c r="A529" s="28" t="s">
        <v>1568</v>
      </c>
      <c r="B529" s="28" t="s">
        <v>95</v>
      </c>
      <c r="C529" s="13" t="s">
        <v>69</v>
      </c>
      <c r="D529" s="28" t="s">
        <v>466</v>
      </c>
      <c r="E529" s="28" t="s">
        <v>97</v>
      </c>
      <c r="F529" s="28">
        <v>6</v>
      </c>
      <c r="G529" s="13" t="s">
        <v>1569</v>
      </c>
      <c r="H529" s="28" t="s">
        <v>1570</v>
      </c>
      <c r="K529" s="28">
        <v>4.58330011367798</v>
      </c>
      <c r="L529" s="28">
        <v>6</v>
      </c>
      <c r="M529" s="28">
        <v>6</v>
      </c>
      <c r="N529" s="28">
        <v>6</v>
      </c>
      <c r="V529" s="28" t="s">
        <v>1571</v>
      </c>
    </row>
    <row r="530" spans="1:22">
      <c r="A530" s="28" t="s">
        <v>1572</v>
      </c>
      <c r="B530" s="28" t="s">
        <v>95</v>
      </c>
      <c r="C530" s="13" t="s">
        <v>69</v>
      </c>
      <c r="D530" s="28" t="s">
        <v>303</v>
      </c>
      <c r="E530" s="28" t="s">
        <v>164</v>
      </c>
      <c r="F530" s="28">
        <v>42</v>
      </c>
      <c r="G530" s="13" t="s">
        <v>1573</v>
      </c>
      <c r="H530" s="28" t="s">
        <v>1574</v>
      </c>
      <c r="K530" s="28">
        <v>33.3330001831055</v>
      </c>
      <c r="L530" s="28">
        <v>42</v>
      </c>
      <c r="M530" s="28">
        <v>42</v>
      </c>
      <c r="N530" s="28">
        <v>42</v>
      </c>
      <c r="V530" s="28" t="s">
        <v>1575</v>
      </c>
    </row>
    <row r="531" spans="1:22">
      <c r="A531" s="28" t="s">
        <v>1576</v>
      </c>
      <c r="B531" s="28" t="s">
        <v>95</v>
      </c>
      <c r="C531" s="13" t="s">
        <v>69</v>
      </c>
      <c r="D531" s="28" t="s">
        <v>303</v>
      </c>
      <c r="E531" s="28" t="s">
        <v>164</v>
      </c>
      <c r="F531" s="28">
        <v>50</v>
      </c>
      <c r="G531" s="13" t="s">
        <v>1577</v>
      </c>
      <c r="H531" s="28" t="s">
        <v>1578</v>
      </c>
      <c r="K531" s="28">
        <v>37.8333320617676</v>
      </c>
      <c r="L531" s="28">
        <v>50</v>
      </c>
      <c r="M531" s="28">
        <v>50</v>
      </c>
      <c r="N531" s="28">
        <v>50</v>
      </c>
      <c r="V531" s="28" t="s">
        <v>129</v>
      </c>
    </row>
    <row r="532" spans="1:22">
      <c r="A532" s="28" t="s">
        <v>1579</v>
      </c>
      <c r="B532" s="28" t="s">
        <v>68</v>
      </c>
      <c r="C532" s="13" t="s">
        <v>69</v>
      </c>
      <c r="D532" s="28" t="s">
        <v>303</v>
      </c>
      <c r="E532" s="28" t="s">
        <v>84</v>
      </c>
      <c r="F532" s="28">
        <v>37.5</v>
      </c>
      <c r="G532" s="13" t="s">
        <v>1580</v>
      </c>
      <c r="H532" s="28" t="s">
        <v>1581</v>
      </c>
      <c r="K532" s="28">
        <v>29.5890007019043</v>
      </c>
      <c r="L532" s="28">
        <v>37.5</v>
      </c>
      <c r="M532" s="28">
        <v>37.5</v>
      </c>
      <c r="N532" s="28">
        <v>37.5</v>
      </c>
      <c r="V532" s="28" t="s">
        <v>1582</v>
      </c>
    </row>
    <row r="533" spans="1:22">
      <c r="A533" s="28" t="s">
        <v>1579</v>
      </c>
      <c r="B533" s="28" t="s">
        <v>68</v>
      </c>
      <c r="C533" s="13" t="s">
        <v>69</v>
      </c>
      <c r="D533" s="28" t="s">
        <v>303</v>
      </c>
      <c r="E533" s="28" t="s">
        <v>84</v>
      </c>
      <c r="F533" s="28">
        <v>37.5</v>
      </c>
      <c r="G533" s="13" t="s">
        <v>1583</v>
      </c>
      <c r="H533" s="28" t="s">
        <v>1584</v>
      </c>
      <c r="K533" s="28">
        <v>29.5890407562256</v>
      </c>
      <c r="L533" s="28">
        <v>37.5</v>
      </c>
      <c r="M533" s="28">
        <v>37.5</v>
      </c>
      <c r="N533" s="28">
        <v>37.5</v>
      </c>
      <c r="V533" s="28" t="s">
        <v>1582</v>
      </c>
    </row>
    <row r="534" spans="1:22">
      <c r="A534" s="28" t="s">
        <v>1585</v>
      </c>
      <c r="B534" s="28" t="s">
        <v>95</v>
      </c>
      <c r="C534" s="13" t="s">
        <v>69</v>
      </c>
      <c r="D534" s="28" t="s">
        <v>83</v>
      </c>
      <c r="E534" s="28" t="s">
        <v>97</v>
      </c>
      <c r="F534" s="28">
        <v>3</v>
      </c>
      <c r="G534" s="13" t="s">
        <v>1586</v>
      </c>
      <c r="H534" s="28" t="s">
        <v>1587</v>
      </c>
      <c r="K534" s="28">
        <v>2.13330006599426</v>
      </c>
      <c r="L534" s="28">
        <v>3</v>
      </c>
      <c r="M534" s="28">
        <v>3</v>
      </c>
      <c r="N534" s="28">
        <v>3</v>
      </c>
      <c r="V534" s="28" t="s">
        <v>100</v>
      </c>
    </row>
    <row r="535" spans="1:22">
      <c r="A535" s="28" t="s">
        <v>1588</v>
      </c>
      <c r="B535" s="28" t="s">
        <v>95</v>
      </c>
      <c r="C535" s="13" t="s">
        <v>69</v>
      </c>
      <c r="D535" s="28" t="s">
        <v>137</v>
      </c>
      <c r="E535" s="28" t="s">
        <v>97</v>
      </c>
      <c r="F535" s="28">
        <v>3</v>
      </c>
      <c r="G535" s="13" t="s">
        <v>1589</v>
      </c>
      <c r="H535" s="28" t="s">
        <v>1590</v>
      </c>
      <c r="K535" s="28">
        <v>1.875</v>
      </c>
      <c r="L535" s="28">
        <v>3</v>
      </c>
      <c r="M535" s="28">
        <v>3</v>
      </c>
      <c r="N535" s="28">
        <v>3</v>
      </c>
      <c r="V535" s="28" t="s">
        <v>100</v>
      </c>
    </row>
    <row r="536" spans="1:22">
      <c r="A536" s="28" t="s">
        <v>1588</v>
      </c>
      <c r="B536" s="28" t="s">
        <v>95</v>
      </c>
      <c r="C536" s="13" t="s">
        <v>69</v>
      </c>
      <c r="D536" s="28" t="s">
        <v>137</v>
      </c>
      <c r="E536" s="28" t="s">
        <v>97</v>
      </c>
      <c r="F536" s="28">
        <v>3</v>
      </c>
      <c r="G536" s="13" t="s">
        <v>1591</v>
      </c>
      <c r="H536" s="28" t="s">
        <v>1592</v>
      </c>
      <c r="K536" s="28">
        <v>2.20000004768372</v>
      </c>
      <c r="L536" s="28">
        <v>3</v>
      </c>
      <c r="M536" s="28">
        <v>3</v>
      </c>
      <c r="N536" s="28">
        <v>3</v>
      </c>
      <c r="V536" s="28" t="s">
        <v>100</v>
      </c>
    </row>
    <row r="537" spans="1:22">
      <c r="A537" s="28" t="s">
        <v>1593</v>
      </c>
      <c r="B537" s="28" t="s">
        <v>95</v>
      </c>
      <c r="C537" s="13" t="s">
        <v>69</v>
      </c>
      <c r="D537" s="28" t="s">
        <v>137</v>
      </c>
      <c r="E537" s="28" t="s">
        <v>97</v>
      </c>
      <c r="F537" s="28">
        <v>3</v>
      </c>
      <c r="G537" s="13" t="s">
        <v>1594</v>
      </c>
      <c r="H537" s="28" t="s">
        <v>1595</v>
      </c>
      <c r="K537" s="28">
        <v>2.20000004768372</v>
      </c>
      <c r="L537" s="28">
        <v>3</v>
      </c>
      <c r="M537" s="28">
        <v>3</v>
      </c>
      <c r="N537" s="28">
        <v>3</v>
      </c>
      <c r="V537" s="28" t="s">
        <v>100</v>
      </c>
    </row>
    <row r="538" spans="1:22">
      <c r="A538" s="28" t="s">
        <v>1596</v>
      </c>
      <c r="B538" s="28" t="s">
        <v>95</v>
      </c>
      <c r="C538" s="13" t="s">
        <v>69</v>
      </c>
      <c r="D538" s="28" t="s">
        <v>1597</v>
      </c>
      <c r="E538" s="28" t="s">
        <v>97</v>
      </c>
      <c r="F538" s="28">
        <v>3</v>
      </c>
      <c r="G538" s="13" t="s">
        <v>1598</v>
      </c>
      <c r="H538" s="28" t="s">
        <v>1599</v>
      </c>
      <c r="K538" s="28">
        <v>2.20000004768372</v>
      </c>
      <c r="L538" s="28">
        <v>3</v>
      </c>
      <c r="M538" s="28">
        <v>3</v>
      </c>
      <c r="N538" s="28">
        <v>3</v>
      </c>
      <c r="V538" s="28" t="s">
        <v>1600</v>
      </c>
    </row>
    <row r="539" spans="1:22">
      <c r="A539" s="28" t="s">
        <v>1596</v>
      </c>
      <c r="B539" s="28" t="s">
        <v>95</v>
      </c>
      <c r="C539" s="13" t="s">
        <v>69</v>
      </c>
      <c r="D539" s="28" t="s">
        <v>1597</v>
      </c>
      <c r="E539" s="28" t="s">
        <v>97</v>
      </c>
      <c r="F539" s="28">
        <v>3</v>
      </c>
      <c r="G539" s="13" t="s">
        <v>1601</v>
      </c>
      <c r="H539" s="28" t="s">
        <v>1602</v>
      </c>
      <c r="K539" s="28">
        <v>2.20000004768372</v>
      </c>
      <c r="L539" s="28">
        <v>3</v>
      </c>
      <c r="M539" s="28">
        <v>3</v>
      </c>
      <c r="N539" s="28">
        <v>3</v>
      </c>
      <c r="V539" s="28" t="s">
        <v>1600</v>
      </c>
    </row>
    <row r="540" spans="1:22">
      <c r="A540" s="28" t="s">
        <v>1603</v>
      </c>
      <c r="B540" s="28" t="s">
        <v>95</v>
      </c>
      <c r="C540" s="13" t="s">
        <v>69</v>
      </c>
      <c r="D540" s="28" t="s">
        <v>1597</v>
      </c>
      <c r="E540" s="28" t="s">
        <v>97</v>
      </c>
      <c r="F540" s="28">
        <v>3</v>
      </c>
      <c r="G540" s="13" t="s">
        <v>1604</v>
      </c>
      <c r="H540" s="28" t="s">
        <v>1605</v>
      </c>
      <c r="K540" s="28">
        <v>2.20000004768372</v>
      </c>
      <c r="L540" s="28">
        <v>3</v>
      </c>
      <c r="M540" s="28">
        <v>3</v>
      </c>
      <c r="N540" s="28">
        <v>3</v>
      </c>
      <c r="V540" s="28" t="s">
        <v>100</v>
      </c>
    </row>
    <row r="541" spans="1:22">
      <c r="A541" s="28" t="s">
        <v>1606</v>
      </c>
      <c r="B541" s="28" t="s">
        <v>95</v>
      </c>
      <c r="C541" s="13" t="s">
        <v>69</v>
      </c>
      <c r="D541" s="28" t="s">
        <v>137</v>
      </c>
      <c r="E541" s="28" t="s">
        <v>97</v>
      </c>
      <c r="F541" s="28">
        <v>5</v>
      </c>
      <c r="G541" s="13" t="s">
        <v>1607</v>
      </c>
      <c r="H541" s="28" t="s">
        <v>1608</v>
      </c>
      <c r="K541" s="28">
        <v>3.33330011367798</v>
      </c>
      <c r="L541" s="28">
        <v>5</v>
      </c>
      <c r="M541" s="28">
        <v>5</v>
      </c>
      <c r="N541" s="28">
        <v>5</v>
      </c>
      <c r="V541" s="28" t="s">
        <v>1609</v>
      </c>
    </row>
    <row r="542" spans="1:22">
      <c r="A542" s="28" t="s">
        <v>1606</v>
      </c>
      <c r="B542" s="28" t="s">
        <v>95</v>
      </c>
      <c r="C542" s="13" t="s">
        <v>69</v>
      </c>
      <c r="D542" s="28" t="s">
        <v>137</v>
      </c>
      <c r="E542" s="28" t="s">
        <v>97</v>
      </c>
      <c r="F542" s="28">
        <v>5</v>
      </c>
      <c r="G542" s="13" t="s">
        <v>1610</v>
      </c>
      <c r="H542" s="28" t="s">
        <v>1611</v>
      </c>
      <c r="K542" s="28">
        <v>3.33330011367798</v>
      </c>
      <c r="L542" s="28">
        <v>5</v>
      </c>
      <c r="M542" s="28">
        <v>5</v>
      </c>
      <c r="N542" s="28">
        <v>5</v>
      </c>
      <c r="V542" s="28" t="s">
        <v>1609</v>
      </c>
    </row>
    <row r="543" spans="1:22">
      <c r="A543" s="28" t="s">
        <v>1606</v>
      </c>
      <c r="B543" s="28" t="s">
        <v>95</v>
      </c>
      <c r="C543" s="13" t="s">
        <v>69</v>
      </c>
      <c r="D543" s="28" t="s">
        <v>137</v>
      </c>
      <c r="E543" s="28" t="s">
        <v>97</v>
      </c>
      <c r="F543" s="28">
        <v>5</v>
      </c>
      <c r="G543" s="13" t="s">
        <v>1612</v>
      </c>
      <c r="H543" s="28" t="s">
        <v>1613</v>
      </c>
      <c r="K543" s="28">
        <v>3.33330011367798</v>
      </c>
      <c r="L543" s="28">
        <v>5</v>
      </c>
      <c r="M543" s="28">
        <v>5</v>
      </c>
      <c r="N543" s="28">
        <v>5</v>
      </c>
      <c r="V543" s="28" t="s">
        <v>1609</v>
      </c>
    </row>
    <row r="544" spans="1:22">
      <c r="A544" s="28" t="s">
        <v>1606</v>
      </c>
      <c r="B544" s="28" t="s">
        <v>95</v>
      </c>
      <c r="C544" s="13" t="s">
        <v>69</v>
      </c>
      <c r="D544" s="28" t="s">
        <v>137</v>
      </c>
      <c r="E544" s="28" t="s">
        <v>97</v>
      </c>
      <c r="F544" s="28">
        <v>5</v>
      </c>
      <c r="G544" s="13" t="s">
        <v>1614</v>
      </c>
      <c r="H544" s="28" t="s">
        <v>1615</v>
      </c>
      <c r="K544" s="28">
        <v>3.33330011367798</v>
      </c>
      <c r="L544" s="28">
        <v>5</v>
      </c>
      <c r="M544" s="28">
        <v>5</v>
      </c>
      <c r="N544" s="28">
        <v>5</v>
      </c>
      <c r="V544" s="28" t="s">
        <v>1609</v>
      </c>
    </row>
    <row r="545" spans="1:22">
      <c r="A545" s="28" t="s">
        <v>1606</v>
      </c>
      <c r="B545" s="28" t="s">
        <v>95</v>
      </c>
      <c r="C545" s="13" t="s">
        <v>69</v>
      </c>
      <c r="D545" s="28" t="s">
        <v>137</v>
      </c>
      <c r="E545" s="28" t="s">
        <v>97</v>
      </c>
      <c r="F545" s="28">
        <v>5</v>
      </c>
      <c r="G545" s="13" t="s">
        <v>1616</v>
      </c>
      <c r="H545" s="28" t="s">
        <v>1617</v>
      </c>
      <c r="K545" s="28">
        <v>3.33330011367798</v>
      </c>
      <c r="L545" s="28">
        <v>5</v>
      </c>
      <c r="M545" s="28">
        <v>5</v>
      </c>
      <c r="N545" s="28">
        <v>5</v>
      </c>
      <c r="V545" s="28" t="s">
        <v>1609</v>
      </c>
    </row>
    <row r="546" spans="1:22">
      <c r="A546" s="28" t="s">
        <v>1606</v>
      </c>
      <c r="B546" s="28" t="s">
        <v>95</v>
      </c>
      <c r="C546" s="13" t="s">
        <v>69</v>
      </c>
      <c r="D546" s="28" t="s">
        <v>137</v>
      </c>
      <c r="E546" s="28" t="s">
        <v>97</v>
      </c>
      <c r="F546" s="28">
        <v>5</v>
      </c>
      <c r="G546" s="13" t="s">
        <v>1618</v>
      </c>
      <c r="H546" s="28" t="s">
        <v>1619</v>
      </c>
      <c r="K546" s="28">
        <v>3.33330011367798</v>
      </c>
      <c r="L546" s="28">
        <v>5</v>
      </c>
      <c r="M546" s="28">
        <v>5</v>
      </c>
      <c r="N546" s="28">
        <v>5</v>
      </c>
      <c r="V546" s="28" t="s">
        <v>1609</v>
      </c>
    </row>
    <row r="547" spans="1:22">
      <c r="A547" s="28" t="s">
        <v>1606</v>
      </c>
      <c r="B547" s="28" t="s">
        <v>95</v>
      </c>
      <c r="C547" s="13" t="s">
        <v>69</v>
      </c>
      <c r="D547" s="28" t="s">
        <v>137</v>
      </c>
      <c r="E547" s="28" t="s">
        <v>97</v>
      </c>
      <c r="F547" s="28">
        <v>5</v>
      </c>
      <c r="G547" s="13" t="s">
        <v>1620</v>
      </c>
      <c r="H547" s="28" t="s">
        <v>1621</v>
      </c>
      <c r="K547" s="28">
        <v>3.33330011367798</v>
      </c>
      <c r="L547" s="28">
        <v>5</v>
      </c>
      <c r="M547" s="28">
        <v>5</v>
      </c>
      <c r="N547" s="28">
        <v>5</v>
      </c>
      <c r="V547" s="28" t="s">
        <v>1609</v>
      </c>
    </row>
    <row r="548" spans="1:22">
      <c r="A548" s="28" t="s">
        <v>1606</v>
      </c>
      <c r="B548" s="28" t="s">
        <v>95</v>
      </c>
      <c r="C548" s="13" t="s">
        <v>69</v>
      </c>
      <c r="D548" s="28" t="s">
        <v>137</v>
      </c>
      <c r="E548" s="28" t="s">
        <v>97</v>
      </c>
      <c r="F548" s="28">
        <v>5</v>
      </c>
      <c r="G548" s="13" t="s">
        <v>1622</v>
      </c>
      <c r="H548" s="28" t="s">
        <v>1623</v>
      </c>
      <c r="K548" s="28">
        <v>3.33330011367798</v>
      </c>
      <c r="L548" s="28">
        <v>5</v>
      </c>
      <c r="M548" s="28">
        <v>5</v>
      </c>
      <c r="N548" s="28">
        <v>5</v>
      </c>
      <c r="V548" s="28" t="s">
        <v>1609</v>
      </c>
    </row>
    <row r="549" spans="1:22">
      <c r="A549" s="28" t="s">
        <v>1606</v>
      </c>
      <c r="B549" s="28" t="s">
        <v>95</v>
      </c>
      <c r="C549" s="13" t="s">
        <v>69</v>
      </c>
      <c r="D549" s="28" t="s">
        <v>137</v>
      </c>
      <c r="E549" s="28" t="s">
        <v>97</v>
      </c>
      <c r="F549" s="28">
        <v>5</v>
      </c>
      <c r="G549" s="13" t="s">
        <v>1624</v>
      </c>
      <c r="H549" s="28" t="s">
        <v>1625</v>
      </c>
      <c r="K549" s="28">
        <v>3.33330011367798</v>
      </c>
      <c r="L549" s="28">
        <v>5</v>
      </c>
      <c r="M549" s="28">
        <v>5</v>
      </c>
      <c r="N549" s="28">
        <v>5</v>
      </c>
      <c r="V549" s="28" t="s">
        <v>1609</v>
      </c>
    </row>
    <row r="550" spans="1:22">
      <c r="A550" s="28" t="s">
        <v>1606</v>
      </c>
      <c r="B550" s="28" t="s">
        <v>95</v>
      </c>
      <c r="C550" s="13" t="s">
        <v>69</v>
      </c>
      <c r="D550" s="28" t="s">
        <v>137</v>
      </c>
      <c r="E550" s="28" t="s">
        <v>97</v>
      </c>
      <c r="F550" s="28">
        <v>5</v>
      </c>
      <c r="G550" s="13" t="s">
        <v>1626</v>
      </c>
      <c r="H550" s="28" t="s">
        <v>1627</v>
      </c>
      <c r="K550" s="28">
        <v>3.33330011367798</v>
      </c>
      <c r="L550" s="28">
        <v>5</v>
      </c>
      <c r="M550" s="28">
        <v>5</v>
      </c>
      <c r="N550" s="28">
        <v>5</v>
      </c>
      <c r="V550" s="28" t="s">
        <v>1609</v>
      </c>
    </row>
    <row r="551" spans="1:22">
      <c r="A551" s="28" t="s">
        <v>1606</v>
      </c>
      <c r="B551" s="28" t="s">
        <v>95</v>
      </c>
      <c r="C551" s="13" t="s">
        <v>69</v>
      </c>
      <c r="D551" s="28" t="s">
        <v>137</v>
      </c>
      <c r="E551" s="28" t="s">
        <v>97</v>
      </c>
      <c r="F551" s="28">
        <v>5</v>
      </c>
      <c r="G551" s="13" t="s">
        <v>1628</v>
      </c>
      <c r="H551" s="28" t="s">
        <v>1629</v>
      </c>
      <c r="K551" s="28">
        <v>3.33330011367798</v>
      </c>
      <c r="L551" s="28">
        <v>5</v>
      </c>
      <c r="M551" s="28">
        <v>5</v>
      </c>
      <c r="N551" s="28">
        <v>5</v>
      </c>
      <c r="V551" s="28" t="s">
        <v>1609</v>
      </c>
    </row>
    <row r="552" spans="1:22">
      <c r="A552" s="28" t="s">
        <v>1606</v>
      </c>
      <c r="B552" s="28" t="s">
        <v>95</v>
      </c>
      <c r="C552" s="13" t="s">
        <v>69</v>
      </c>
      <c r="D552" s="28" t="s">
        <v>137</v>
      </c>
      <c r="E552" s="28" t="s">
        <v>97</v>
      </c>
      <c r="F552" s="28">
        <v>5</v>
      </c>
      <c r="G552" s="13" t="s">
        <v>1630</v>
      </c>
      <c r="H552" s="28" t="s">
        <v>1631</v>
      </c>
      <c r="K552" s="28">
        <v>3.33330011367798</v>
      </c>
      <c r="L552" s="28">
        <v>5</v>
      </c>
      <c r="M552" s="28">
        <v>5</v>
      </c>
      <c r="N552" s="28">
        <v>5</v>
      </c>
      <c r="V552" s="28" t="s">
        <v>1609</v>
      </c>
    </row>
    <row r="553" spans="1:22">
      <c r="A553" s="28" t="s">
        <v>1606</v>
      </c>
      <c r="B553" s="28" t="s">
        <v>95</v>
      </c>
      <c r="C553" s="13" t="s">
        <v>69</v>
      </c>
      <c r="D553" s="28" t="s">
        <v>137</v>
      </c>
      <c r="E553" s="28" t="s">
        <v>97</v>
      </c>
      <c r="F553" s="28">
        <v>5</v>
      </c>
      <c r="G553" s="13" t="s">
        <v>1632</v>
      </c>
      <c r="H553" s="28" t="s">
        <v>1633</v>
      </c>
      <c r="K553" s="28">
        <v>3.33330011367798</v>
      </c>
      <c r="L553" s="28">
        <v>5</v>
      </c>
      <c r="M553" s="28">
        <v>5</v>
      </c>
      <c r="N553" s="28">
        <v>5</v>
      </c>
      <c r="V553" s="28" t="s">
        <v>1609</v>
      </c>
    </row>
    <row r="554" spans="1:22">
      <c r="A554" s="28" t="s">
        <v>1606</v>
      </c>
      <c r="B554" s="28" t="s">
        <v>95</v>
      </c>
      <c r="C554" s="13" t="s">
        <v>69</v>
      </c>
      <c r="D554" s="28" t="s">
        <v>137</v>
      </c>
      <c r="E554" s="28" t="s">
        <v>97</v>
      </c>
      <c r="F554" s="28">
        <v>5</v>
      </c>
      <c r="G554" s="13" t="s">
        <v>1634</v>
      </c>
      <c r="H554" s="28" t="s">
        <v>1635</v>
      </c>
      <c r="K554" s="28">
        <v>3.33330011367798</v>
      </c>
      <c r="L554" s="28">
        <v>5</v>
      </c>
      <c r="M554" s="28">
        <v>5</v>
      </c>
      <c r="N554" s="28">
        <v>5</v>
      </c>
      <c r="V554" s="28" t="s">
        <v>1609</v>
      </c>
    </row>
    <row r="555" spans="1:22">
      <c r="A555" s="28" t="s">
        <v>1606</v>
      </c>
      <c r="B555" s="28" t="s">
        <v>95</v>
      </c>
      <c r="C555" s="13" t="s">
        <v>69</v>
      </c>
      <c r="D555" s="28" t="s">
        <v>137</v>
      </c>
      <c r="E555" s="28" t="s">
        <v>97</v>
      </c>
      <c r="F555" s="28">
        <v>5</v>
      </c>
      <c r="G555" s="13" t="s">
        <v>1636</v>
      </c>
      <c r="H555" s="28" t="s">
        <v>1637</v>
      </c>
      <c r="K555" s="28">
        <v>3.33330011367798</v>
      </c>
      <c r="L555" s="28">
        <v>5</v>
      </c>
      <c r="M555" s="28">
        <v>5</v>
      </c>
      <c r="N555" s="28">
        <v>5</v>
      </c>
      <c r="V555" s="28" t="s">
        <v>1609</v>
      </c>
    </row>
    <row r="556" spans="1:22">
      <c r="A556" s="28" t="s">
        <v>1606</v>
      </c>
      <c r="B556" s="28" t="s">
        <v>95</v>
      </c>
      <c r="C556" s="13" t="s">
        <v>69</v>
      </c>
      <c r="D556" s="28" t="s">
        <v>137</v>
      </c>
      <c r="E556" s="28" t="s">
        <v>97</v>
      </c>
      <c r="F556" s="28">
        <v>5</v>
      </c>
      <c r="G556" s="13" t="s">
        <v>1638</v>
      </c>
      <c r="H556" s="28" t="s">
        <v>1639</v>
      </c>
      <c r="K556" s="28">
        <v>3.33330011367798</v>
      </c>
      <c r="L556" s="28">
        <v>5</v>
      </c>
      <c r="M556" s="28">
        <v>5</v>
      </c>
      <c r="N556" s="28">
        <v>5</v>
      </c>
      <c r="V556" s="28" t="s">
        <v>1609</v>
      </c>
    </row>
    <row r="557" spans="1:22">
      <c r="A557" s="28" t="s">
        <v>1606</v>
      </c>
      <c r="B557" s="28" t="s">
        <v>95</v>
      </c>
      <c r="C557" s="13" t="s">
        <v>69</v>
      </c>
      <c r="D557" s="28" t="s">
        <v>137</v>
      </c>
      <c r="E557" s="28" t="s">
        <v>97</v>
      </c>
      <c r="F557" s="28">
        <v>5</v>
      </c>
      <c r="G557" s="13" t="s">
        <v>1640</v>
      </c>
      <c r="H557" s="28" t="s">
        <v>1641</v>
      </c>
      <c r="K557" s="28">
        <v>3.33330011367798</v>
      </c>
      <c r="L557" s="28">
        <v>5</v>
      </c>
      <c r="M557" s="28">
        <v>5</v>
      </c>
      <c r="N557" s="28">
        <v>5</v>
      </c>
      <c r="V557" s="28" t="s">
        <v>1609</v>
      </c>
    </row>
    <row r="558" spans="1:22">
      <c r="A558" s="28" t="s">
        <v>1606</v>
      </c>
      <c r="B558" s="28" t="s">
        <v>95</v>
      </c>
      <c r="C558" s="13" t="s">
        <v>69</v>
      </c>
      <c r="D558" s="28" t="s">
        <v>137</v>
      </c>
      <c r="E558" s="28" t="s">
        <v>97</v>
      </c>
      <c r="F558" s="28">
        <v>5</v>
      </c>
      <c r="G558" s="13" t="s">
        <v>1642</v>
      </c>
      <c r="H558" s="28" t="s">
        <v>1643</v>
      </c>
      <c r="K558" s="28">
        <v>3.33330011367798</v>
      </c>
      <c r="L558" s="28">
        <v>5</v>
      </c>
      <c r="M558" s="28">
        <v>5</v>
      </c>
      <c r="N558" s="28">
        <v>5</v>
      </c>
      <c r="V558" s="28" t="s">
        <v>1609</v>
      </c>
    </row>
    <row r="559" spans="1:22">
      <c r="A559" s="28" t="s">
        <v>1606</v>
      </c>
      <c r="B559" s="28" t="s">
        <v>95</v>
      </c>
      <c r="C559" s="13" t="s">
        <v>69</v>
      </c>
      <c r="D559" s="28" t="s">
        <v>137</v>
      </c>
      <c r="E559" s="28" t="s">
        <v>97</v>
      </c>
      <c r="F559" s="28">
        <v>5</v>
      </c>
      <c r="G559" s="13" t="s">
        <v>1644</v>
      </c>
      <c r="H559" s="28" t="s">
        <v>1645</v>
      </c>
      <c r="K559" s="28">
        <v>3.33330011367798</v>
      </c>
      <c r="L559" s="28">
        <v>5</v>
      </c>
      <c r="M559" s="28">
        <v>5</v>
      </c>
      <c r="N559" s="28">
        <v>5</v>
      </c>
      <c r="V559" s="28" t="s">
        <v>1609</v>
      </c>
    </row>
    <row r="560" spans="1:22">
      <c r="A560" s="28" t="s">
        <v>1646</v>
      </c>
      <c r="B560" s="28" t="s">
        <v>95</v>
      </c>
      <c r="C560" s="13" t="s">
        <v>69</v>
      </c>
      <c r="D560" s="28" t="s">
        <v>83</v>
      </c>
      <c r="E560" s="28" t="s">
        <v>97</v>
      </c>
      <c r="F560" s="28">
        <v>2</v>
      </c>
      <c r="G560" s="13" t="s">
        <v>1647</v>
      </c>
      <c r="H560" s="28" t="s">
        <v>1648</v>
      </c>
      <c r="K560" s="28">
        <v>1.5</v>
      </c>
      <c r="L560" s="28">
        <v>2</v>
      </c>
      <c r="M560" s="28">
        <v>2</v>
      </c>
      <c r="N560" s="28">
        <v>2</v>
      </c>
      <c r="V560" s="28" t="s">
        <v>1649</v>
      </c>
    </row>
    <row r="561" spans="1:22">
      <c r="A561" s="28" t="s">
        <v>1650</v>
      </c>
      <c r="B561" s="28" t="s">
        <v>95</v>
      </c>
      <c r="C561" s="13" t="s">
        <v>69</v>
      </c>
      <c r="D561" s="28" t="s">
        <v>627</v>
      </c>
      <c r="E561" s="28" t="s">
        <v>604</v>
      </c>
      <c r="F561" s="28">
        <v>7</v>
      </c>
      <c r="G561" s="13" t="s">
        <v>1651</v>
      </c>
      <c r="H561" s="28" t="s">
        <v>1652</v>
      </c>
      <c r="K561" s="28">
        <v>5.33333301544189</v>
      </c>
      <c r="L561" s="28">
        <v>7</v>
      </c>
      <c r="M561" s="28">
        <v>7</v>
      </c>
      <c r="N561" s="28">
        <v>7</v>
      </c>
      <c r="V561" s="28" t="s">
        <v>1653</v>
      </c>
    </row>
    <row r="562" spans="1:22">
      <c r="A562" s="28" t="s">
        <v>1654</v>
      </c>
      <c r="B562" s="28" t="s">
        <v>68</v>
      </c>
      <c r="C562" s="13" t="s">
        <v>69</v>
      </c>
      <c r="D562" s="28" t="s">
        <v>232</v>
      </c>
      <c r="E562" s="28" t="s">
        <v>97</v>
      </c>
      <c r="F562" s="28">
        <v>4</v>
      </c>
      <c r="G562" s="13" t="s">
        <v>1655</v>
      </c>
      <c r="H562" s="28" t="s">
        <v>1656</v>
      </c>
      <c r="K562" s="28">
        <v>3.02999997138977</v>
      </c>
      <c r="L562" s="28">
        <v>4</v>
      </c>
      <c r="M562" s="28">
        <v>4</v>
      </c>
      <c r="N562" s="28">
        <v>4</v>
      </c>
      <c r="V562" s="28" t="s">
        <v>1657</v>
      </c>
    </row>
    <row r="563" spans="1:22">
      <c r="A563" s="28" t="s">
        <v>1654</v>
      </c>
      <c r="B563" s="28" t="s">
        <v>68</v>
      </c>
      <c r="C563" s="13" t="s">
        <v>69</v>
      </c>
      <c r="D563" s="28" t="s">
        <v>232</v>
      </c>
      <c r="E563" s="28" t="s">
        <v>716</v>
      </c>
      <c r="F563" s="28">
        <v>4</v>
      </c>
      <c r="G563" s="13" t="s">
        <v>1658</v>
      </c>
      <c r="H563" s="28" t="s">
        <v>1659</v>
      </c>
      <c r="K563" s="28">
        <v>3.02999997138977</v>
      </c>
      <c r="L563" s="28">
        <v>4</v>
      </c>
      <c r="M563" s="28">
        <v>4</v>
      </c>
      <c r="N563" s="28">
        <v>4</v>
      </c>
      <c r="V563" s="28" t="s">
        <v>1657</v>
      </c>
    </row>
    <row r="564" spans="1:22">
      <c r="A564" s="28" t="s">
        <v>1660</v>
      </c>
      <c r="B564" s="28" t="s">
        <v>95</v>
      </c>
      <c r="C564" s="13" t="s">
        <v>69</v>
      </c>
      <c r="D564" s="28" t="s">
        <v>488</v>
      </c>
      <c r="E564" s="28" t="s">
        <v>97</v>
      </c>
      <c r="F564" s="28">
        <v>7</v>
      </c>
      <c r="G564" s="13" t="s">
        <v>1661</v>
      </c>
      <c r="H564" s="28" t="s">
        <v>1662</v>
      </c>
      <c r="K564" s="28">
        <v>5</v>
      </c>
      <c r="L564" s="28">
        <v>7</v>
      </c>
      <c r="M564" s="28">
        <v>7</v>
      </c>
      <c r="N564" s="28">
        <v>7</v>
      </c>
      <c r="V564" s="28" t="s">
        <v>1663</v>
      </c>
    </row>
    <row r="565" spans="1:22">
      <c r="A565" s="28" t="s">
        <v>1664</v>
      </c>
      <c r="B565" s="28" t="s">
        <v>95</v>
      </c>
      <c r="C565" s="13" t="s">
        <v>69</v>
      </c>
      <c r="D565" s="28" t="s">
        <v>137</v>
      </c>
      <c r="E565" s="28" t="s">
        <v>97</v>
      </c>
      <c r="F565" s="28">
        <v>3</v>
      </c>
      <c r="G565" s="13" t="s">
        <v>1665</v>
      </c>
      <c r="H565" s="28" t="s">
        <v>1666</v>
      </c>
      <c r="K565" s="28">
        <v>2.02083301544189</v>
      </c>
      <c r="L565" s="28">
        <v>3</v>
      </c>
      <c r="M565" s="28">
        <v>3</v>
      </c>
      <c r="N565" s="28">
        <v>3</v>
      </c>
      <c r="V565" s="28" t="s">
        <v>1667</v>
      </c>
    </row>
    <row r="566" spans="1:22">
      <c r="A566" s="28" t="s">
        <v>1668</v>
      </c>
      <c r="B566" s="28" t="s">
        <v>95</v>
      </c>
      <c r="C566" s="13" t="s">
        <v>69</v>
      </c>
      <c r="D566" s="28" t="s">
        <v>488</v>
      </c>
      <c r="E566" s="28" t="s">
        <v>97</v>
      </c>
      <c r="F566" s="28">
        <v>3</v>
      </c>
      <c r="G566" s="13" t="s">
        <v>1669</v>
      </c>
      <c r="H566" s="28" t="s">
        <v>1670</v>
      </c>
      <c r="K566" s="28">
        <v>2.02080011367798</v>
      </c>
      <c r="L566" s="28">
        <v>3</v>
      </c>
      <c r="M566" s="28">
        <v>3</v>
      </c>
      <c r="N566" s="28">
        <v>3</v>
      </c>
      <c r="V566" s="28" t="s">
        <v>1671</v>
      </c>
    </row>
    <row r="567" spans="1:22">
      <c r="A567" s="28" t="s">
        <v>1672</v>
      </c>
      <c r="B567" s="28" t="s">
        <v>95</v>
      </c>
      <c r="C567" s="13" t="s">
        <v>69</v>
      </c>
      <c r="D567" s="28" t="s">
        <v>488</v>
      </c>
      <c r="E567" s="28" t="s">
        <v>97</v>
      </c>
      <c r="F567" s="28">
        <v>3</v>
      </c>
      <c r="G567" s="13" t="s">
        <v>1673</v>
      </c>
      <c r="H567" s="28" t="s">
        <v>1674</v>
      </c>
      <c r="K567" s="28">
        <v>2.02080011367798</v>
      </c>
      <c r="L567" s="28">
        <v>3</v>
      </c>
      <c r="M567" s="28">
        <v>3</v>
      </c>
      <c r="N567" s="28">
        <v>3</v>
      </c>
      <c r="V567" s="28" t="s">
        <v>1667</v>
      </c>
    </row>
    <row r="568" spans="1:22">
      <c r="A568" s="28" t="s">
        <v>1675</v>
      </c>
      <c r="B568" s="28" t="s">
        <v>95</v>
      </c>
      <c r="C568" s="13" t="s">
        <v>69</v>
      </c>
      <c r="D568" s="28" t="s">
        <v>488</v>
      </c>
      <c r="E568" s="28" t="s">
        <v>97</v>
      </c>
      <c r="F568" s="28">
        <v>3.5</v>
      </c>
      <c r="G568" s="13" t="s">
        <v>1676</v>
      </c>
      <c r="H568" s="28" t="s">
        <v>1677</v>
      </c>
      <c r="K568" s="28">
        <v>2.5</v>
      </c>
      <c r="L568" s="28">
        <v>3.5</v>
      </c>
      <c r="M568" s="28">
        <v>3.5</v>
      </c>
      <c r="N568" s="28">
        <v>3.5</v>
      </c>
      <c r="V568" s="28" t="s">
        <v>1678</v>
      </c>
    </row>
    <row r="569" spans="1:22">
      <c r="A569" s="28" t="s">
        <v>1675</v>
      </c>
      <c r="B569" s="28" t="s">
        <v>95</v>
      </c>
      <c r="C569" s="13" t="s">
        <v>69</v>
      </c>
      <c r="D569" s="28" t="s">
        <v>488</v>
      </c>
      <c r="E569" s="28" t="s">
        <v>97</v>
      </c>
      <c r="F569" s="28">
        <v>3.5</v>
      </c>
      <c r="G569" s="13" t="s">
        <v>1679</v>
      </c>
      <c r="H569" s="28" t="s">
        <v>1680</v>
      </c>
      <c r="K569" s="28">
        <v>2.39170002937317</v>
      </c>
      <c r="L569" s="28">
        <v>3.5</v>
      </c>
      <c r="M569" s="28">
        <v>3.5</v>
      </c>
      <c r="N569" s="28">
        <v>3.5</v>
      </c>
      <c r="V569" s="28" t="s">
        <v>1678</v>
      </c>
    </row>
    <row r="570" spans="1:22">
      <c r="A570" s="28" t="s">
        <v>1681</v>
      </c>
      <c r="B570" s="28" t="s">
        <v>95</v>
      </c>
      <c r="C570" s="13" t="s">
        <v>69</v>
      </c>
      <c r="D570" s="28" t="s">
        <v>137</v>
      </c>
      <c r="E570" s="28" t="s">
        <v>97</v>
      </c>
      <c r="F570" s="28">
        <v>10</v>
      </c>
      <c r="G570" s="13" t="s">
        <v>1682</v>
      </c>
      <c r="H570" s="28" t="s">
        <v>1683</v>
      </c>
      <c r="K570" s="28">
        <v>7.75</v>
      </c>
      <c r="L570" s="28">
        <v>10</v>
      </c>
      <c r="M570" s="28">
        <v>10</v>
      </c>
      <c r="N570" s="28">
        <v>10</v>
      </c>
      <c r="V570" s="28" t="s">
        <v>1684</v>
      </c>
    </row>
    <row r="571" spans="1:22">
      <c r="A571" s="28" t="s">
        <v>1681</v>
      </c>
      <c r="B571" s="28" t="s">
        <v>95</v>
      </c>
      <c r="C571" s="13" t="s">
        <v>69</v>
      </c>
      <c r="D571" s="28" t="s">
        <v>137</v>
      </c>
      <c r="E571" s="28" t="s">
        <v>97</v>
      </c>
      <c r="F571" s="28">
        <v>10</v>
      </c>
      <c r="G571" s="13" t="s">
        <v>1685</v>
      </c>
      <c r="H571" s="28" t="s">
        <v>1686</v>
      </c>
      <c r="K571" s="28">
        <v>7.66669988632202</v>
      </c>
      <c r="L571" s="28">
        <v>10</v>
      </c>
      <c r="M571" s="28">
        <v>10</v>
      </c>
      <c r="N571" s="28">
        <v>10</v>
      </c>
      <c r="V571" s="28" t="s">
        <v>1684</v>
      </c>
    </row>
    <row r="572" spans="1:22">
      <c r="A572" s="28" t="s">
        <v>1687</v>
      </c>
      <c r="B572" s="28" t="s">
        <v>95</v>
      </c>
      <c r="C572" s="13" t="s">
        <v>69</v>
      </c>
      <c r="D572" s="28" t="s">
        <v>137</v>
      </c>
      <c r="E572" s="28" t="s">
        <v>97</v>
      </c>
      <c r="F572" s="28">
        <v>7</v>
      </c>
      <c r="G572" s="13" t="s">
        <v>1688</v>
      </c>
      <c r="H572" s="28" t="s">
        <v>1689</v>
      </c>
      <c r="K572" s="28">
        <v>5.5</v>
      </c>
      <c r="L572" s="28">
        <v>7</v>
      </c>
      <c r="M572" s="28">
        <v>7</v>
      </c>
      <c r="N572" s="28">
        <v>7</v>
      </c>
      <c r="V572" s="28" t="s">
        <v>1690</v>
      </c>
    </row>
    <row r="573" spans="1:22">
      <c r="A573" s="28" t="s">
        <v>1691</v>
      </c>
      <c r="B573" s="28" t="s">
        <v>95</v>
      </c>
      <c r="C573" s="13" t="s">
        <v>69</v>
      </c>
      <c r="D573" s="28" t="s">
        <v>1692</v>
      </c>
      <c r="E573" s="28" t="s">
        <v>97</v>
      </c>
      <c r="F573" s="28">
        <v>2</v>
      </c>
      <c r="G573" s="13" t="s">
        <v>1693</v>
      </c>
      <c r="H573" s="28" t="s">
        <v>1694</v>
      </c>
      <c r="K573" s="28">
        <v>0.833299994468689</v>
      </c>
      <c r="L573" s="28">
        <v>2</v>
      </c>
      <c r="M573" s="28">
        <v>2</v>
      </c>
      <c r="N573" s="28">
        <v>2</v>
      </c>
      <c r="V573" s="28" t="s">
        <v>75</v>
      </c>
    </row>
    <row r="574" spans="1:22">
      <c r="A574" s="28" t="s">
        <v>1695</v>
      </c>
      <c r="B574" s="28" t="s">
        <v>95</v>
      </c>
      <c r="C574" s="13" t="s">
        <v>69</v>
      </c>
      <c r="D574" s="28" t="s">
        <v>137</v>
      </c>
      <c r="E574" s="28" t="s">
        <v>97</v>
      </c>
      <c r="F574" s="28">
        <v>5</v>
      </c>
      <c r="G574" s="13" t="s">
        <v>1696</v>
      </c>
      <c r="H574" s="28" t="s">
        <v>1697</v>
      </c>
      <c r="K574" s="28">
        <v>3.40000009536743</v>
      </c>
      <c r="L574" s="28">
        <v>5</v>
      </c>
      <c r="M574" s="28">
        <v>5</v>
      </c>
      <c r="N574" s="28">
        <v>5</v>
      </c>
      <c r="V574" s="28" t="s">
        <v>1698</v>
      </c>
    </row>
    <row r="575" spans="1:22">
      <c r="A575" s="28" t="s">
        <v>1695</v>
      </c>
      <c r="B575" s="28" t="s">
        <v>95</v>
      </c>
      <c r="C575" s="13" t="s">
        <v>69</v>
      </c>
      <c r="D575" s="28" t="s">
        <v>137</v>
      </c>
      <c r="E575" s="28" t="s">
        <v>97</v>
      </c>
      <c r="F575" s="28">
        <v>5</v>
      </c>
      <c r="G575" s="13" t="s">
        <v>1699</v>
      </c>
      <c r="H575" s="28" t="s">
        <v>1700</v>
      </c>
      <c r="K575" s="28">
        <v>3.40000009536743</v>
      </c>
      <c r="L575" s="28">
        <v>5</v>
      </c>
      <c r="M575" s="28">
        <v>5</v>
      </c>
      <c r="N575" s="28">
        <v>5</v>
      </c>
      <c r="V575" s="28" t="s">
        <v>1698</v>
      </c>
    </row>
    <row r="576" spans="1:22">
      <c r="A576" s="28" t="s">
        <v>1695</v>
      </c>
      <c r="B576" s="28" t="s">
        <v>95</v>
      </c>
      <c r="C576" s="13" t="s">
        <v>69</v>
      </c>
      <c r="D576" s="28" t="s">
        <v>137</v>
      </c>
      <c r="E576" s="28" t="s">
        <v>97</v>
      </c>
      <c r="F576" s="28">
        <v>5</v>
      </c>
      <c r="G576" s="13" t="s">
        <v>1701</v>
      </c>
      <c r="H576" s="28" t="s">
        <v>1702</v>
      </c>
      <c r="K576" s="28">
        <v>3.46666693687439</v>
      </c>
      <c r="L576" s="28">
        <v>5</v>
      </c>
      <c r="M576" s="28">
        <v>5</v>
      </c>
      <c r="N576" s="28">
        <v>5</v>
      </c>
      <c r="V576" s="28" t="s">
        <v>1698</v>
      </c>
    </row>
    <row r="577" spans="1:22">
      <c r="A577" s="28" t="s">
        <v>1703</v>
      </c>
      <c r="B577" s="28" t="s">
        <v>95</v>
      </c>
      <c r="C577" s="13" t="s">
        <v>69</v>
      </c>
      <c r="D577" s="28" t="s">
        <v>83</v>
      </c>
      <c r="E577" s="28" t="s">
        <v>97</v>
      </c>
      <c r="F577" s="28">
        <v>8</v>
      </c>
      <c r="G577" s="13" t="s">
        <v>1704</v>
      </c>
      <c r="H577" s="28" t="s">
        <v>1705</v>
      </c>
      <c r="K577" s="28">
        <v>6</v>
      </c>
      <c r="L577" s="28">
        <v>8</v>
      </c>
      <c r="M577" s="28">
        <v>8</v>
      </c>
      <c r="N577" s="28">
        <v>8</v>
      </c>
      <c r="V577" s="28" t="s">
        <v>167</v>
      </c>
    </row>
    <row r="578" spans="1:22">
      <c r="A578" s="28" t="s">
        <v>1703</v>
      </c>
      <c r="B578" s="28" t="s">
        <v>95</v>
      </c>
      <c r="C578" s="13" t="s">
        <v>69</v>
      </c>
      <c r="D578" s="28" t="s">
        <v>83</v>
      </c>
      <c r="E578" s="28" t="s">
        <v>97</v>
      </c>
      <c r="F578" s="28">
        <v>8</v>
      </c>
      <c r="G578" s="13" t="s">
        <v>1706</v>
      </c>
      <c r="H578" s="28" t="s">
        <v>1707</v>
      </c>
      <c r="K578" s="28">
        <v>6</v>
      </c>
      <c r="L578" s="28">
        <v>8</v>
      </c>
      <c r="M578" s="28">
        <v>8</v>
      </c>
      <c r="N578" s="28">
        <v>8</v>
      </c>
      <c r="V578" s="28" t="s">
        <v>167</v>
      </c>
    </row>
    <row r="579" spans="1:22">
      <c r="A579" s="28" t="s">
        <v>1708</v>
      </c>
      <c r="B579" s="28" t="s">
        <v>95</v>
      </c>
      <c r="C579" s="13" t="s">
        <v>69</v>
      </c>
      <c r="D579" s="28" t="s">
        <v>70</v>
      </c>
      <c r="E579" s="28" t="s">
        <v>170</v>
      </c>
      <c r="F579" s="28">
        <v>1</v>
      </c>
      <c r="G579" s="13" t="s">
        <v>1709</v>
      </c>
      <c r="H579" s="28" t="s">
        <v>1710</v>
      </c>
      <c r="K579" s="28">
        <v>0.720000028610229</v>
      </c>
      <c r="L579" s="28">
        <v>1</v>
      </c>
      <c r="M579" s="28">
        <v>1</v>
      </c>
      <c r="N579" s="28">
        <v>1</v>
      </c>
      <c r="V579" s="28" t="s">
        <v>1711</v>
      </c>
    </row>
    <row r="580" spans="1:22">
      <c r="A580" s="28" t="s">
        <v>1708</v>
      </c>
      <c r="B580" s="28" t="s">
        <v>95</v>
      </c>
      <c r="C580" s="13" t="s">
        <v>69</v>
      </c>
      <c r="D580" s="28" t="s">
        <v>70</v>
      </c>
      <c r="E580" s="28" t="s">
        <v>170</v>
      </c>
      <c r="F580" s="28">
        <v>1</v>
      </c>
      <c r="G580" s="13" t="s">
        <v>1712</v>
      </c>
      <c r="H580" s="28" t="s">
        <v>1713</v>
      </c>
      <c r="K580" s="28">
        <v>0.649500012397766</v>
      </c>
      <c r="L580" s="28">
        <v>1</v>
      </c>
      <c r="M580" s="28">
        <v>1</v>
      </c>
      <c r="N580" s="28">
        <v>1</v>
      </c>
      <c r="V580" s="28" t="s">
        <v>1711</v>
      </c>
    </row>
    <row r="581" spans="1:22">
      <c r="A581" s="28" t="s">
        <v>1708</v>
      </c>
      <c r="B581" s="28" t="s">
        <v>95</v>
      </c>
      <c r="C581" s="13" t="s">
        <v>69</v>
      </c>
      <c r="D581" s="28" t="s">
        <v>70</v>
      </c>
      <c r="E581" s="28" t="s">
        <v>170</v>
      </c>
      <c r="F581" s="28">
        <v>1</v>
      </c>
      <c r="G581" s="13" t="s">
        <v>1714</v>
      </c>
      <c r="H581" s="28" t="s">
        <v>1715</v>
      </c>
      <c r="K581" s="28">
        <v>0.720000028610229</v>
      </c>
      <c r="L581" s="28">
        <v>1</v>
      </c>
      <c r="M581" s="28">
        <v>1</v>
      </c>
      <c r="N581" s="28">
        <v>1</v>
      </c>
      <c r="V581" s="28" t="s">
        <v>1711</v>
      </c>
    </row>
    <row r="582" spans="1:22">
      <c r="A582" s="28" t="s">
        <v>1708</v>
      </c>
      <c r="B582" s="28" t="s">
        <v>95</v>
      </c>
      <c r="C582" s="13" t="s">
        <v>69</v>
      </c>
      <c r="D582" s="28" t="s">
        <v>70</v>
      </c>
      <c r="E582" s="28" t="s">
        <v>170</v>
      </c>
      <c r="F582" s="28">
        <v>1</v>
      </c>
      <c r="G582" s="13" t="s">
        <v>1716</v>
      </c>
      <c r="H582" s="28" t="s">
        <v>1717</v>
      </c>
      <c r="K582" s="28">
        <v>0.720000028610229</v>
      </c>
      <c r="L582" s="28">
        <v>1</v>
      </c>
      <c r="M582" s="28">
        <v>1</v>
      </c>
      <c r="N582" s="28">
        <v>1</v>
      </c>
      <c r="V582" s="28" t="s">
        <v>1711</v>
      </c>
    </row>
    <row r="583" spans="1:22">
      <c r="A583" s="28" t="s">
        <v>1708</v>
      </c>
      <c r="B583" s="28" t="s">
        <v>95</v>
      </c>
      <c r="C583" s="13" t="s">
        <v>69</v>
      </c>
      <c r="D583" s="28" t="s">
        <v>70</v>
      </c>
      <c r="E583" s="28" t="s">
        <v>170</v>
      </c>
      <c r="F583" s="28">
        <v>1</v>
      </c>
      <c r="G583" s="13" t="s">
        <v>1718</v>
      </c>
      <c r="H583" s="28" t="s">
        <v>1719</v>
      </c>
      <c r="K583" s="28">
        <v>0.75</v>
      </c>
      <c r="L583" s="28">
        <v>1</v>
      </c>
      <c r="M583" s="28">
        <v>1</v>
      </c>
      <c r="N583" s="28">
        <v>1</v>
      </c>
      <c r="V583" s="28" t="s">
        <v>1711</v>
      </c>
    </row>
    <row r="584" spans="1:22">
      <c r="A584" s="28" t="s">
        <v>1720</v>
      </c>
      <c r="B584" s="28" t="s">
        <v>95</v>
      </c>
      <c r="C584" s="13" t="s">
        <v>69</v>
      </c>
      <c r="D584" s="28" t="s">
        <v>83</v>
      </c>
      <c r="E584" s="28" t="s">
        <v>97</v>
      </c>
      <c r="F584" s="28">
        <v>4</v>
      </c>
      <c r="G584" s="13" t="s">
        <v>1721</v>
      </c>
      <c r="H584" s="28" t="s">
        <v>1722</v>
      </c>
      <c r="K584" s="28">
        <v>3</v>
      </c>
      <c r="L584" s="28">
        <v>4</v>
      </c>
      <c r="M584" s="28">
        <v>4</v>
      </c>
      <c r="N584" s="28">
        <v>4</v>
      </c>
      <c r="V584" s="28" t="s">
        <v>284</v>
      </c>
    </row>
    <row r="585" spans="1:22">
      <c r="A585" s="28" t="s">
        <v>1720</v>
      </c>
      <c r="B585" s="28" t="s">
        <v>95</v>
      </c>
      <c r="C585" s="13" t="s">
        <v>69</v>
      </c>
      <c r="D585" s="28" t="s">
        <v>83</v>
      </c>
      <c r="E585" s="28" t="s">
        <v>97</v>
      </c>
      <c r="F585" s="28">
        <v>4</v>
      </c>
      <c r="G585" s="13" t="s">
        <v>1723</v>
      </c>
      <c r="H585" s="28" t="s">
        <v>1724</v>
      </c>
      <c r="K585" s="28">
        <v>3</v>
      </c>
      <c r="L585" s="28">
        <v>4</v>
      </c>
      <c r="M585" s="28">
        <v>4</v>
      </c>
      <c r="N585" s="28">
        <v>4</v>
      </c>
      <c r="V585" s="28" t="s">
        <v>284</v>
      </c>
    </row>
    <row r="586" spans="1:22">
      <c r="A586" s="28" t="s">
        <v>1725</v>
      </c>
      <c r="B586" s="28" t="s">
        <v>95</v>
      </c>
      <c r="C586" s="13" t="s">
        <v>69</v>
      </c>
      <c r="D586" s="28" t="s">
        <v>83</v>
      </c>
      <c r="E586" s="28" t="s">
        <v>141</v>
      </c>
      <c r="F586" s="28">
        <v>1.5</v>
      </c>
      <c r="G586" s="13" t="s">
        <v>1726</v>
      </c>
      <c r="H586" s="28" t="s">
        <v>1727</v>
      </c>
      <c r="K586" s="28">
        <v>1</v>
      </c>
      <c r="L586" s="28">
        <v>1.5</v>
      </c>
      <c r="M586" s="28">
        <v>1.5</v>
      </c>
      <c r="N586" s="28">
        <v>1.5</v>
      </c>
      <c r="V586" s="28" t="s">
        <v>472</v>
      </c>
    </row>
    <row r="587" spans="1:22">
      <c r="A587" s="28" t="s">
        <v>1725</v>
      </c>
      <c r="B587" s="28" t="s">
        <v>95</v>
      </c>
      <c r="C587" s="13" t="s">
        <v>69</v>
      </c>
      <c r="D587" s="28" t="s">
        <v>83</v>
      </c>
      <c r="E587" s="28" t="s">
        <v>141</v>
      </c>
      <c r="F587" s="28">
        <v>1.5</v>
      </c>
      <c r="G587" s="13" t="s">
        <v>1728</v>
      </c>
      <c r="H587" s="28" t="s">
        <v>1729</v>
      </c>
      <c r="K587" s="28">
        <v>1</v>
      </c>
      <c r="L587" s="28">
        <v>1.5</v>
      </c>
      <c r="M587" s="28">
        <v>1.5</v>
      </c>
      <c r="N587" s="28">
        <v>1.5</v>
      </c>
      <c r="V587" s="28" t="s">
        <v>472</v>
      </c>
    </row>
    <row r="588" spans="1:22">
      <c r="A588" s="28" t="s">
        <v>1725</v>
      </c>
      <c r="B588" s="28" t="s">
        <v>95</v>
      </c>
      <c r="C588" s="13" t="s">
        <v>69</v>
      </c>
      <c r="D588" s="28" t="s">
        <v>83</v>
      </c>
      <c r="E588" s="28" t="s">
        <v>141</v>
      </c>
      <c r="F588" s="28">
        <v>1.5</v>
      </c>
      <c r="G588" s="13" t="s">
        <v>1730</v>
      </c>
      <c r="H588" s="28" t="s">
        <v>1731</v>
      </c>
      <c r="K588" s="28">
        <v>1</v>
      </c>
      <c r="L588" s="28">
        <v>1.5</v>
      </c>
      <c r="M588" s="28">
        <v>1.5</v>
      </c>
      <c r="N588" s="28">
        <v>1.5</v>
      </c>
      <c r="V588" s="28" t="s">
        <v>472</v>
      </c>
    </row>
    <row r="589" spans="1:22">
      <c r="A589" s="28" t="s">
        <v>1732</v>
      </c>
      <c r="B589" s="28" t="s">
        <v>95</v>
      </c>
      <c r="C589" s="13" t="s">
        <v>69</v>
      </c>
      <c r="D589" s="28" t="s">
        <v>324</v>
      </c>
      <c r="E589" s="28" t="s">
        <v>97</v>
      </c>
      <c r="F589" s="28">
        <v>2</v>
      </c>
      <c r="G589" s="13" t="s">
        <v>1733</v>
      </c>
      <c r="H589" s="28" t="s">
        <v>1734</v>
      </c>
      <c r="K589" s="28">
        <v>0.916700005531311</v>
      </c>
      <c r="L589" s="28">
        <v>2</v>
      </c>
      <c r="M589" s="28">
        <v>2</v>
      </c>
      <c r="N589" s="28">
        <v>2</v>
      </c>
      <c r="V589" s="28" t="s">
        <v>472</v>
      </c>
    </row>
    <row r="590" spans="1:22">
      <c r="A590" s="28" t="s">
        <v>1735</v>
      </c>
      <c r="B590" s="28" t="s">
        <v>68</v>
      </c>
      <c r="C590" s="13" t="s">
        <v>69</v>
      </c>
      <c r="D590" s="28" t="s">
        <v>466</v>
      </c>
      <c r="E590" s="28" t="s">
        <v>97</v>
      </c>
      <c r="F590" s="28">
        <v>5</v>
      </c>
      <c r="G590" s="13" t="s">
        <v>1736</v>
      </c>
      <c r="H590" s="28" t="s">
        <v>1737</v>
      </c>
      <c r="K590" s="28">
        <v>3.75</v>
      </c>
      <c r="L590" s="28">
        <v>5</v>
      </c>
      <c r="M590" s="28">
        <v>5</v>
      </c>
      <c r="N590" s="28">
        <v>5</v>
      </c>
      <c r="V590" s="28" t="s">
        <v>100</v>
      </c>
    </row>
    <row r="591" spans="1:22">
      <c r="A591" s="28" t="s">
        <v>1738</v>
      </c>
      <c r="B591" s="28" t="s">
        <v>95</v>
      </c>
      <c r="C591" s="13" t="s">
        <v>69</v>
      </c>
      <c r="D591" s="28" t="s">
        <v>1692</v>
      </c>
      <c r="E591" s="28" t="s">
        <v>97</v>
      </c>
      <c r="F591" s="28">
        <v>5</v>
      </c>
      <c r="G591" s="13" t="s">
        <v>1739</v>
      </c>
      <c r="H591" s="28" t="s">
        <v>1740</v>
      </c>
      <c r="K591" s="28">
        <v>3.20666694641113</v>
      </c>
      <c r="L591" s="28">
        <v>5</v>
      </c>
      <c r="M591" s="28">
        <v>5</v>
      </c>
      <c r="N591" s="28">
        <v>5</v>
      </c>
      <c r="V591" s="28" t="s">
        <v>1741</v>
      </c>
    </row>
    <row r="592" spans="1:22">
      <c r="A592" s="28" t="s">
        <v>1738</v>
      </c>
      <c r="B592" s="28" t="s">
        <v>95</v>
      </c>
      <c r="C592" s="13" t="s">
        <v>69</v>
      </c>
      <c r="D592" s="28" t="s">
        <v>1692</v>
      </c>
      <c r="E592" s="28" t="s">
        <v>97</v>
      </c>
      <c r="F592" s="28">
        <v>5</v>
      </c>
      <c r="G592" s="13" t="s">
        <v>1742</v>
      </c>
      <c r="H592" s="28" t="s">
        <v>1743</v>
      </c>
      <c r="K592" s="28">
        <v>3.47333288192749</v>
      </c>
      <c r="L592" s="28">
        <v>5</v>
      </c>
      <c r="M592" s="28">
        <v>5</v>
      </c>
      <c r="N592" s="28">
        <v>5</v>
      </c>
      <c r="V592" s="28" t="s">
        <v>1741</v>
      </c>
    </row>
    <row r="593" spans="1:22">
      <c r="A593" s="28" t="s">
        <v>1738</v>
      </c>
      <c r="B593" s="28" t="s">
        <v>95</v>
      </c>
      <c r="C593" s="13" t="s">
        <v>69</v>
      </c>
      <c r="D593" s="28" t="s">
        <v>1692</v>
      </c>
      <c r="E593" s="28" t="s">
        <v>97</v>
      </c>
      <c r="F593" s="28">
        <v>5</v>
      </c>
      <c r="G593" s="13" t="s">
        <v>1744</v>
      </c>
      <c r="H593" s="28" t="s">
        <v>1745</v>
      </c>
      <c r="K593" s="28">
        <v>3.06669998168945</v>
      </c>
      <c r="L593" s="28">
        <v>5</v>
      </c>
      <c r="M593" s="28">
        <v>5</v>
      </c>
      <c r="N593" s="28">
        <v>5</v>
      </c>
      <c r="V593" s="28" t="s">
        <v>1741</v>
      </c>
    </row>
    <row r="594" spans="1:22">
      <c r="A594" s="28" t="s">
        <v>1738</v>
      </c>
      <c r="B594" s="28" t="s">
        <v>95</v>
      </c>
      <c r="C594" s="13" t="s">
        <v>69</v>
      </c>
      <c r="D594" s="28" t="s">
        <v>1692</v>
      </c>
      <c r="E594" s="28" t="s">
        <v>97</v>
      </c>
      <c r="F594" s="28">
        <v>5</v>
      </c>
      <c r="G594" s="13" t="s">
        <v>1746</v>
      </c>
      <c r="H594" s="28" t="s">
        <v>1747</v>
      </c>
      <c r="K594" s="28">
        <v>3.06669998168945</v>
      </c>
      <c r="L594" s="28">
        <v>5</v>
      </c>
      <c r="M594" s="28">
        <v>5</v>
      </c>
      <c r="N594" s="28">
        <v>5</v>
      </c>
      <c r="V594" s="28" t="s">
        <v>1741</v>
      </c>
    </row>
    <row r="595" spans="1:22">
      <c r="A595" s="28" t="s">
        <v>1738</v>
      </c>
      <c r="B595" s="28" t="s">
        <v>95</v>
      </c>
      <c r="C595" s="13" t="s">
        <v>69</v>
      </c>
      <c r="D595" s="28" t="s">
        <v>1692</v>
      </c>
      <c r="E595" s="28" t="s">
        <v>97</v>
      </c>
      <c r="F595" s="28">
        <v>5</v>
      </c>
      <c r="G595" s="13" t="s">
        <v>1748</v>
      </c>
      <c r="H595" s="28" t="s">
        <v>1749</v>
      </c>
      <c r="K595" s="28">
        <v>3.86666703224182</v>
      </c>
      <c r="L595" s="28">
        <v>5</v>
      </c>
      <c r="M595" s="28">
        <v>5</v>
      </c>
      <c r="N595" s="28">
        <v>5</v>
      </c>
      <c r="V595" s="28" t="s">
        <v>1741</v>
      </c>
    </row>
    <row r="596" spans="1:22">
      <c r="A596" s="28" t="s">
        <v>1738</v>
      </c>
      <c r="B596" s="28" t="s">
        <v>95</v>
      </c>
      <c r="C596" s="13" t="s">
        <v>69</v>
      </c>
      <c r="D596" s="28" t="s">
        <v>1692</v>
      </c>
      <c r="E596" s="28" t="s">
        <v>97</v>
      </c>
      <c r="F596" s="28">
        <v>5</v>
      </c>
      <c r="G596" s="13" t="s">
        <v>1750</v>
      </c>
      <c r="H596" s="28" t="s">
        <v>1751</v>
      </c>
      <c r="K596" s="28">
        <v>3.06669998168945</v>
      </c>
      <c r="L596" s="28">
        <v>5</v>
      </c>
      <c r="M596" s="28">
        <v>5</v>
      </c>
      <c r="N596" s="28">
        <v>5</v>
      </c>
      <c r="V596" s="28" t="s">
        <v>1741</v>
      </c>
    </row>
    <row r="597" spans="1:22">
      <c r="A597" s="28" t="s">
        <v>1738</v>
      </c>
      <c r="B597" s="28" t="s">
        <v>95</v>
      </c>
      <c r="C597" s="13" t="s">
        <v>69</v>
      </c>
      <c r="D597" s="28" t="s">
        <v>1692</v>
      </c>
      <c r="E597" s="28" t="s">
        <v>97</v>
      </c>
      <c r="F597" s="28">
        <v>5</v>
      </c>
      <c r="G597" s="13" t="s">
        <v>1752</v>
      </c>
      <c r="H597" s="28" t="s">
        <v>1753</v>
      </c>
      <c r="K597" s="28">
        <v>3.40000009536743</v>
      </c>
      <c r="L597" s="28">
        <v>5</v>
      </c>
      <c r="M597" s="28">
        <v>5</v>
      </c>
      <c r="N597" s="28">
        <v>5</v>
      </c>
      <c r="V597" s="28" t="s">
        <v>1741</v>
      </c>
    </row>
    <row r="598" spans="1:22">
      <c r="A598" s="28" t="s">
        <v>1754</v>
      </c>
      <c r="B598" s="28" t="s">
        <v>95</v>
      </c>
      <c r="C598" s="13" t="s">
        <v>69</v>
      </c>
      <c r="D598" s="28" t="s">
        <v>70</v>
      </c>
      <c r="E598" s="28" t="s">
        <v>170</v>
      </c>
      <c r="F598" s="28">
        <v>1</v>
      </c>
      <c r="G598" s="13" t="s">
        <v>1755</v>
      </c>
      <c r="H598" s="28" t="s">
        <v>1756</v>
      </c>
      <c r="K598" s="28">
        <v>0.495000004768372</v>
      </c>
      <c r="L598" s="28">
        <v>1</v>
      </c>
      <c r="M598" s="28">
        <v>1</v>
      </c>
      <c r="N598" s="28">
        <v>1</v>
      </c>
      <c r="V598" s="28" t="s">
        <v>75</v>
      </c>
    </row>
    <row r="599" spans="1:22">
      <c r="A599" s="28" t="s">
        <v>1754</v>
      </c>
      <c r="B599" s="28" t="s">
        <v>95</v>
      </c>
      <c r="C599" s="13" t="s">
        <v>69</v>
      </c>
      <c r="D599" s="28" t="s">
        <v>70</v>
      </c>
      <c r="E599" s="28" t="s">
        <v>170</v>
      </c>
      <c r="F599" s="28">
        <v>1</v>
      </c>
      <c r="G599" s="13" t="s">
        <v>1757</v>
      </c>
      <c r="H599" s="28" t="s">
        <v>1758</v>
      </c>
      <c r="K599" s="28">
        <v>0.495000004768372</v>
      </c>
      <c r="L599" s="28">
        <v>1</v>
      </c>
      <c r="M599" s="28">
        <v>1</v>
      </c>
      <c r="N599" s="28">
        <v>1</v>
      </c>
      <c r="V599" s="28" t="s">
        <v>75</v>
      </c>
    </row>
    <row r="600" spans="1:22">
      <c r="A600" s="28" t="s">
        <v>1754</v>
      </c>
      <c r="B600" s="28" t="s">
        <v>95</v>
      </c>
      <c r="C600" s="13" t="s">
        <v>69</v>
      </c>
      <c r="D600" s="28" t="s">
        <v>70</v>
      </c>
      <c r="E600" s="28" t="s">
        <v>170</v>
      </c>
      <c r="F600" s="28">
        <v>1</v>
      </c>
      <c r="G600" s="13" t="s">
        <v>1759</v>
      </c>
      <c r="H600" s="28" t="s">
        <v>1760</v>
      </c>
      <c r="K600" s="28">
        <v>0.495000004768372</v>
      </c>
      <c r="L600" s="28">
        <v>1</v>
      </c>
      <c r="M600" s="28">
        <v>1</v>
      </c>
      <c r="N600" s="28">
        <v>1</v>
      </c>
      <c r="V600" s="28" t="s">
        <v>75</v>
      </c>
    </row>
    <row r="601" spans="1:22">
      <c r="A601" s="28" t="s">
        <v>1761</v>
      </c>
      <c r="B601" s="28" t="s">
        <v>68</v>
      </c>
      <c r="C601" s="13" t="s">
        <v>69</v>
      </c>
      <c r="D601" s="28" t="s">
        <v>303</v>
      </c>
      <c r="E601" s="28" t="s">
        <v>164</v>
      </c>
      <c r="F601" s="28">
        <v>45</v>
      </c>
      <c r="G601" s="13" t="s">
        <v>1762</v>
      </c>
      <c r="H601" s="28" t="s">
        <v>1763</v>
      </c>
      <c r="K601" s="28">
        <v>35.5</v>
      </c>
      <c r="L601" s="28">
        <v>45</v>
      </c>
      <c r="M601" s="28">
        <v>45</v>
      </c>
      <c r="N601" s="28">
        <v>45</v>
      </c>
      <c r="V601" s="28" t="s">
        <v>1582</v>
      </c>
    </row>
    <row r="602" spans="1:22">
      <c r="A602" s="28" t="s">
        <v>1764</v>
      </c>
      <c r="B602" s="28" t="s">
        <v>95</v>
      </c>
      <c r="C602" s="13" t="s">
        <v>69</v>
      </c>
      <c r="D602" s="28" t="s">
        <v>137</v>
      </c>
      <c r="E602" s="28" t="s">
        <v>716</v>
      </c>
      <c r="F602" s="28">
        <v>2.5</v>
      </c>
      <c r="G602" s="13" t="s">
        <v>1765</v>
      </c>
      <c r="H602" s="28" t="s">
        <v>1766</v>
      </c>
      <c r="K602" s="28">
        <v>1.66670000553131</v>
      </c>
      <c r="L602" s="28">
        <v>2.5</v>
      </c>
      <c r="M602" s="28">
        <v>2.5</v>
      </c>
      <c r="N602" s="28">
        <v>2.5</v>
      </c>
      <c r="V602" s="28" t="s">
        <v>1767</v>
      </c>
    </row>
    <row r="603" spans="1:22">
      <c r="A603" s="28" t="s">
        <v>1768</v>
      </c>
      <c r="B603" s="28" t="s">
        <v>95</v>
      </c>
      <c r="C603" s="13" t="s">
        <v>69</v>
      </c>
      <c r="D603" s="28" t="s">
        <v>603</v>
      </c>
      <c r="E603" s="28" t="s">
        <v>97</v>
      </c>
      <c r="F603" s="28">
        <v>5</v>
      </c>
      <c r="G603" s="13" t="s">
        <v>1769</v>
      </c>
      <c r="H603" s="28" t="s">
        <v>1770</v>
      </c>
      <c r="K603" s="28">
        <v>3.93938994407654</v>
      </c>
      <c r="L603" s="28">
        <v>5</v>
      </c>
      <c r="M603" s="28">
        <v>5</v>
      </c>
      <c r="N603" s="28">
        <v>5</v>
      </c>
      <c r="V603" s="28" t="s">
        <v>1771</v>
      </c>
    </row>
    <row r="604" spans="1:22">
      <c r="A604" s="28" t="s">
        <v>1768</v>
      </c>
      <c r="B604" s="28" t="s">
        <v>95</v>
      </c>
      <c r="C604" s="13" t="s">
        <v>69</v>
      </c>
      <c r="D604" s="28" t="s">
        <v>603</v>
      </c>
      <c r="E604" s="28" t="s">
        <v>97</v>
      </c>
      <c r="F604" s="28">
        <v>5</v>
      </c>
      <c r="G604" s="13" t="s">
        <v>1772</v>
      </c>
      <c r="H604" s="28" t="s">
        <v>1773</v>
      </c>
      <c r="K604" s="28">
        <v>3.71670007705688</v>
      </c>
      <c r="L604" s="28">
        <v>5</v>
      </c>
      <c r="M604" s="28">
        <v>5</v>
      </c>
      <c r="N604" s="28">
        <v>5</v>
      </c>
      <c r="V604" s="28" t="s">
        <v>1771</v>
      </c>
    </row>
    <row r="605" spans="1:22">
      <c r="A605" s="28" t="s">
        <v>1768</v>
      </c>
      <c r="B605" s="28" t="s">
        <v>95</v>
      </c>
      <c r="C605" s="13" t="s">
        <v>69</v>
      </c>
      <c r="D605" s="28" t="s">
        <v>603</v>
      </c>
      <c r="E605" s="28" t="s">
        <v>97</v>
      </c>
      <c r="F605" s="28">
        <v>5</v>
      </c>
      <c r="G605" s="13" t="s">
        <v>1774</v>
      </c>
      <c r="H605" s="28" t="s">
        <v>1775</v>
      </c>
      <c r="K605" s="28">
        <v>3.71670007705688</v>
      </c>
      <c r="L605" s="28">
        <v>5</v>
      </c>
      <c r="M605" s="28">
        <v>5</v>
      </c>
      <c r="N605" s="28">
        <v>5</v>
      </c>
      <c r="V605" s="28" t="s">
        <v>1771</v>
      </c>
    </row>
    <row r="606" spans="1:22">
      <c r="A606" s="28" t="s">
        <v>1776</v>
      </c>
      <c r="B606" s="28" t="s">
        <v>95</v>
      </c>
      <c r="C606" s="13" t="s">
        <v>69</v>
      </c>
      <c r="D606" s="28" t="s">
        <v>603</v>
      </c>
      <c r="E606" s="28" t="s">
        <v>1777</v>
      </c>
      <c r="F606" s="28">
        <v>10</v>
      </c>
      <c r="G606" s="13" t="s">
        <v>1778</v>
      </c>
      <c r="H606" s="28" t="s">
        <v>1779</v>
      </c>
      <c r="K606" s="28">
        <v>8.66670036315918</v>
      </c>
      <c r="L606" s="28">
        <v>10</v>
      </c>
      <c r="M606" s="28">
        <v>10</v>
      </c>
      <c r="N606" s="28">
        <v>10</v>
      </c>
      <c r="V606" s="28" t="s">
        <v>1780</v>
      </c>
    </row>
    <row r="607" spans="1:22">
      <c r="A607" s="28" t="s">
        <v>1781</v>
      </c>
      <c r="B607" s="28" t="s">
        <v>95</v>
      </c>
      <c r="C607" s="13" t="s">
        <v>69</v>
      </c>
      <c r="D607" s="28" t="s">
        <v>232</v>
      </c>
      <c r="E607" s="28" t="s">
        <v>716</v>
      </c>
      <c r="F607" s="28">
        <v>3.5</v>
      </c>
      <c r="G607" s="13" t="s">
        <v>1782</v>
      </c>
      <c r="H607" s="28" t="s">
        <v>1783</v>
      </c>
      <c r="K607" s="28">
        <v>2.25</v>
      </c>
      <c r="L607" s="28">
        <v>3.5</v>
      </c>
      <c r="M607" s="28">
        <v>3.5</v>
      </c>
      <c r="N607" s="28">
        <v>3.5</v>
      </c>
      <c r="V607" s="28" t="s">
        <v>75</v>
      </c>
    </row>
    <row r="608" spans="1:22">
      <c r="A608" s="28" t="s">
        <v>1784</v>
      </c>
      <c r="B608" s="28" t="s">
        <v>68</v>
      </c>
      <c r="C608" s="13" t="s">
        <v>69</v>
      </c>
      <c r="D608" s="28" t="s">
        <v>603</v>
      </c>
      <c r="E608" s="28" t="s">
        <v>84</v>
      </c>
      <c r="F608" s="28">
        <v>60</v>
      </c>
      <c r="G608" s="13" t="s">
        <v>1785</v>
      </c>
      <c r="H608" s="28" t="s">
        <v>1786</v>
      </c>
      <c r="K608" s="28">
        <v>45.8824005126953</v>
      </c>
      <c r="L608" s="28">
        <v>60</v>
      </c>
      <c r="M608" s="28">
        <v>60</v>
      </c>
      <c r="N608" s="28">
        <v>60</v>
      </c>
      <c r="V608" s="28" t="s">
        <v>75</v>
      </c>
    </row>
    <row r="609" spans="1:22">
      <c r="A609" s="28" t="s">
        <v>1787</v>
      </c>
      <c r="B609" s="28" t="s">
        <v>95</v>
      </c>
      <c r="C609" s="13" t="s">
        <v>69</v>
      </c>
      <c r="D609" s="28" t="s">
        <v>303</v>
      </c>
      <c r="E609" s="28" t="s">
        <v>164</v>
      </c>
      <c r="F609" s="28">
        <v>40</v>
      </c>
      <c r="G609" s="13" t="s">
        <v>1788</v>
      </c>
      <c r="H609" s="28" t="s">
        <v>1789</v>
      </c>
      <c r="K609" s="28">
        <v>0</v>
      </c>
      <c r="L609" s="28">
        <v>40</v>
      </c>
      <c r="M609" s="28">
        <v>40</v>
      </c>
      <c r="N609" s="28">
        <v>40</v>
      </c>
      <c r="V609" s="28" t="s">
        <v>129</v>
      </c>
    </row>
    <row r="610" spans="1:22">
      <c r="A610" s="28" t="s">
        <v>1790</v>
      </c>
      <c r="B610" s="28" t="s">
        <v>95</v>
      </c>
      <c r="C610" s="13" t="s">
        <v>69</v>
      </c>
      <c r="D610" s="28" t="s">
        <v>1791</v>
      </c>
      <c r="E610" s="28" t="s">
        <v>97</v>
      </c>
      <c r="F610" s="28">
        <v>4</v>
      </c>
      <c r="G610" s="13" t="s">
        <v>1792</v>
      </c>
      <c r="H610" s="28" t="s">
        <v>1793</v>
      </c>
      <c r="K610" s="28">
        <v>3</v>
      </c>
      <c r="L610" s="28">
        <v>4</v>
      </c>
      <c r="M610" s="28">
        <v>4</v>
      </c>
      <c r="N610" s="28">
        <v>4</v>
      </c>
      <c r="V610" s="28" t="s">
        <v>284</v>
      </c>
    </row>
    <row r="611" spans="1:22">
      <c r="A611" s="28" t="s">
        <v>1790</v>
      </c>
      <c r="B611" s="28" t="s">
        <v>95</v>
      </c>
      <c r="C611" s="13" t="s">
        <v>69</v>
      </c>
      <c r="D611" s="28" t="s">
        <v>1791</v>
      </c>
      <c r="E611" s="28" t="s">
        <v>97</v>
      </c>
      <c r="F611" s="28">
        <v>4</v>
      </c>
      <c r="G611" s="13" t="s">
        <v>1794</v>
      </c>
      <c r="H611" s="28" t="s">
        <v>1795</v>
      </c>
      <c r="K611" s="28">
        <v>3</v>
      </c>
      <c r="L611" s="28">
        <v>4</v>
      </c>
      <c r="M611" s="28">
        <v>4</v>
      </c>
      <c r="N611" s="28">
        <v>4</v>
      </c>
      <c r="V611" s="28" t="s">
        <v>284</v>
      </c>
    </row>
    <row r="612" spans="1:22">
      <c r="A612" s="28" t="s">
        <v>1790</v>
      </c>
      <c r="B612" s="28" t="s">
        <v>95</v>
      </c>
      <c r="C612" s="13" t="s">
        <v>69</v>
      </c>
      <c r="D612" s="28" t="s">
        <v>1791</v>
      </c>
      <c r="E612" s="28" t="s">
        <v>97</v>
      </c>
      <c r="F612" s="28">
        <v>4</v>
      </c>
      <c r="G612" s="13" t="s">
        <v>1796</v>
      </c>
      <c r="H612" s="28" t="s">
        <v>1797</v>
      </c>
      <c r="K612" s="28">
        <v>3</v>
      </c>
      <c r="L612" s="28">
        <v>4</v>
      </c>
      <c r="M612" s="28">
        <v>4</v>
      </c>
      <c r="N612" s="28">
        <v>4</v>
      </c>
      <c r="V612" s="28" t="s">
        <v>284</v>
      </c>
    </row>
    <row r="613" spans="1:22">
      <c r="A613" s="28" t="s">
        <v>1798</v>
      </c>
      <c r="B613" s="28" t="s">
        <v>95</v>
      </c>
      <c r="C613" s="13" t="s">
        <v>69</v>
      </c>
      <c r="D613" s="28" t="s">
        <v>627</v>
      </c>
      <c r="E613" s="28" t="s">
        <v>97</v>
      </c>
      <c r="F613" s="28">
        <v>3</v>
      </c>
      <c r="G613" s="13" t="s">
        <v>1799</v>
      </c>
      <c r="H613" s="28" t="s">
        <v>1800</v>
      </c>
      <c r="K613" s="28">
        <v>2</v>
      </c>
      <c r="L613" s="28">
        <v>3</v>
      </c>
      <c r="M613" s="28">
        <v>3</v>
      </c>
      <c r="N613" s="28">
        <v>3</v>
      </c>
      <c r="V613" s="28" t="s">
        <v>472</v>
      </c>
    </row>
    <row r="614" spans="1:22">
      <c r="A614" s="28" t="s">
        <v>1801</v>
      </c>
      <c r="B614" s="28" t="s">
        <v>95</v>
      </c>
      <c r="C614" s="13" t="s">
        <v>69</v>
      </c>
      <c r="D614" s="28" t="s">
        <v>627</v>
      </c>
      <c r="E614" s="28" t="s">
        <v>97</v>
      </c>
      <c r="F614" s="28">
        <v>3</v>
      </c>
      <c r="G614" s="13" t="s">
        <v>1802</v>
      </c>
      <c r="H614" s="28" t="s">
        <v>1803</v>
      </c>
      <c r="K614" s="28">
        <v>2.16666698455811</v>
      </c>
      <c r="L614" s="28">
        <v>3</v>
      </c>
      <c r="M614" s="28">
        <v>3</v>
      </c>
      <c r="N614" s="28">
        <v>3</v>
      </c>
      <c r="V614" s="28" t="s">
        <v>472</v>
      </c>
    </row>
    <row r="615" spans="1:22">
      <c r="A615" s="28" t="s">
        <v>1804</v>
      </c>
      <c r="B615" s="28" t="s">
        <v>95</v>
      </c>
      <c r="C615" s="13" t="s">
        <v>69</v>
      </c>
      <c r="D615" s="28" t="s">
        <v>70</v>
      </c>
      <c r="E615" s="28" t="s">
        <v>97</v>
      </c>
      <c r="F615" s="28">
        <v>5</v>
      </c>
      <c r="G615" s="13" t="s">
        <v>1805</v>
      </c>
      <c r="H615" s="28" t="s">
        <v>1806</v>
      </c>
      <c r="K615" s="28">
        <v>3.66666698455811</v>
      </c>
      <c r="L615" s="28">
        <v>5</v>
      </c>
      <c r="M615" s="28">
        <v>5</v>
      </c>
      <c r="N615" s="28">
        <v>5</v>
      </c>
      <c r="V615" s="28" t="s">
        <v>284</v>
      </c>
    </row>
    <row r="616" spans="1:22">
      <c r="A616" s="28" t="s">
        <v>1804</v>
      </c>
      <c r="B616" s="28" t="s">
        <v>95</v>
      </c>
      <c r="C616" s="13" t="s">
        <v>69</v>
      </c>
      <c r="D616" s="28" t="s">
        <v>70</v>
      </c>
      <c r="E616" s="28" t="s">
        <v>97</v>
      </c>
      <c r="F616" s="28">
        <v>5</v>
      </c>
      <c r="G616" s="13" t="s">
        <v>1807</v>
      </c>
      <c r="H616" s="28" t="s">
        <v>1808</v>
      </c>
      <c r="K616" s="28">
        <v>3.5</v>
      </c>
      <c r="L616" s="28">
        <v>5</v>
      </c>
      <c r="M616" s="28">
        <v>5</v>
      </c>
      <c r="N616" s="28">
        <v>5</v>
      </c>
      <c r="V616" s="28" t="s">
        <v>284</v>
      </c>
    </row>
    <row r="617" spans="1:22">
      <c r="A617" s="28" t="s">
        <v>1804</v>
      </c>
      <c r="B617" s="28" t="s">
        <v>95</v>
      </c>
      <c r="C617" s="13" t="s">
        <v>69</v>
      </c>
      <c r="D617" s="28" t="s">
        <v>70</v>
      </c>
      <c r="E617" s="28" t="s">
        <v>97</v>
      </c>
      <c r="F617" s="28">
        <v>5</v>
      </c>
      <c r="G617" s="13" t="s">
        <v>1809</v>
      </c>
      <c r="H617" s="28" t="s">
        <v>1810</v>
      </c>
      <c r="K617" s="28">
        <v>3.66666698455811</v>
      </c>
      <c r="L617" s="28">
        <v>5</v>
      </c>
      <c r="M617" s="28">
        <v>5</v>
      </c>
      <c r="N617" s="28">
        <v>5</v>
      </c>
      <c r="V617" s="28" t="s">
        <v>284</v>
      </c>
    </row>
    <row r="618" spans="1:22">
      <c r="A618" s="28" t="s">
        <v>1804</v>
      </c>
      <c r="B618" s="28" t="s">
        <v>95</v>
      </c>
      <c r="C618" s="13" t="s">
        <v>69</v>
      </c>
      <c r="D618" s="28" t="s">
        <v>70</v>
      </c>
      <c r="E618" s="28" t="s">
        <v>97</v>
      </c>
      <c r="F618" s="28">
        <v>5</v>
      </c>
      <c r="G618" s="13" t="s">
        <v>1811</v>
      </c>
      <c r="H618" s="28" t="s">
        <v>1812</v>
      </c>
      <c r="K618" s="28">
        <v>3.53329992294312</v>
      </c>
      <c r="L618" s="28">
        <v>5</v>
      </c>
      <c r="M618" s="28">
        <v>5</v>
      </c>
      <c r="N618" s="28">
        <v>5</v>
      </c>
      <c r="V618" s="28" t="s">
        <v>284</v>
      </c>
    </row>
    <row r="619" spans="1:22">
      <c r="A619" s="28" t="s">
        <v>1804</v>
      </c>
      <c r="B619" s="28" t="s">
        <v>95</v>
      </c>
      <c r="C619" s="13" t="s">
        <v>69</v>
      </c>
      <c r="D619" s="28" t="s">
        <v>70</v>
      </c>
      <c r="E619" s="28" t="s">
        <v>97</v>
      </c>
      <c r="F619" s="28">
        <v>5</v>
      </c>
      <c r="G619" s="13" t="s">
        <v>1813</v>
      </c>
      <c r="H619" s="28" t="s">
        <v>1814</v>
      </c>
      <c r="K619" s="28">
        <v>3.66666698455811</v>
      </c>
      <c r="L619" s="28">
        <v>5</v>
      </c>
      <c r="M619" s="28">
        <v>5</v>
      </c>
      <c r="N619" s="28">
        <v>5</v>
      </c>
      <c r="V619" s="28" t="s">
        <v>284</v>
      </c>
    </row>
    <row r="620" spans="1:22">
      <c r="A620" s="28" t="s">
        <v>1815</v>
      </c>
      <c r="B620" s="28" t="s">
        <v>68</v>
      </c>
      <c r="C620" s="13" t="s">
        <v>69</v>
      </c>
      <c r="D620" s="28" t="s">
        <v>169</v>
      </c>
      <c r="E620" s="28" t="s">
        <v>164</v>
      </c>
      <c r="F620" s="28">
        <v>40</v>
      </c>
      <c r="G620" s="13" t="s">
        <v>1816</v>
      </c>
      <c r="H620" s="28" t="s">
        <v>1817</v>
      </c>
      <c r="K620" s="28">
        <v>30</v>
      </c>
      <c r="L620" s="28">
        <v>40</v>
      </c>
      <c r="M620" s="28">
        <v>40</v>
      </c>
      <c r="N620" s="28">
        <v>40</v>
      </c>
      <c r="V620" s="28" t="s">
        <v>75</v>
      </c>
    </row>
    <row r="621" spans="1:22">
      <c r="A621" s="28" t="s">
        <v>1818</v>
      </c>
      <c r="B621" s="28" t="s">
        <v>95</v>
      </c>
      <c r="C621" s="13" t="s">
        <v>69</v>
      </c>
      <c r="D621" s="28" t="s">
        <v>970</v>
      </c>
      <c r="E621" s="28" t="s">
        <v>200</v>
      </c>
      <c r="F621" s="28">
        <v>4</v>
      </c>
      <c r="G621" s="13" t="s">
        <v>1819</v>
      </c>
      <c r="H621" s="28" t="s">
        <v>1820</v>
      </c>
      <c r="K621" s="28">
        <v>3</v>
      </c>
      <c r="L621" s="28">
        <v>4</v>
      </c>
      <c r="M621" s="28">
        <v>4</v>
      </c>
      <c r="N621" s="28">
        <v>4</v>
      </c>
      <c r="V621" s="28" t="s">
        <v>75</v>
      </c>
    </row>
    <row r="622" spans="1:22">
      <c r="A622" s="28" t="s">
        <v>1821</v>
      </c>
      <c r="B622" s="28" t="s">
        <v>95</v>
      </c>
      <c r="C622" s="13" t="s">
        <v>69</v>
      </c>
      <c r="D622" s="28" t="s">
        <v>294</v>
      </c>
      <c r="E622" s="28" t="s">
        <v>97</v>
      </c>
      <c r="F622" s="28">
        <v>10</v>
      </c>
      <c r="G622" s="13" t="s">
        <v>1822</v>
      </c>
      <c r="H622" s="28" t="s">
        <v>1823</v>
      </c>
      <c r="K622" s="28">
        <v>7.5</v>
      </c>
      <c r="L622" s="28">
        <v>10</v>
      </c>
      <c r="M622" s="28">
        <v>10</v>
      </c>
      <c r="N622" s="28">
        <v>10</v>
      </c>
      <c r="V622" s="28" t="s">
        <v>167</v>
      </c>
    </row>
    <row r="623" spans="1:22">
      <c r="A623" s="28" t="s">
        <v>1824</v>
      </c>
      <c r="B623" s="28" t="s">
        <v>95</v>
      </c>
      <c r="C623" s="13" t="s">
        <v>69</v>
      </c>
      <c r="D623" s="28" t="s">
        <v>1692</v>
      </c>
      <c r="E623" s="28" t="s">
        <v>97</v>
      </c>
      <c r="F623" s="28">
        <v>5</v>
      </c>
      <c r="G623" s="13" t="s">
        <v>1825</v>
      </c>
      <c r="H623" s="28" t="s">
        <v>1826</v>
      </c>
      <c r="K623" s="28">
        <v>3.43333292007446</v>
      </c>
      <c r="L623" s="28">
        <v>5</v>
      </c>
      <c r="M623" s="28">
        <v>5</v>
      </c>
      <c r="N623" s="28">
        <v>5</v>
      </c>
      <c r="V623" s="28" t="s">
        <v>284</v>
      </c>
    </row>
    <row r="624" spans="1:22">
      <c r="A624" s="28" t="s">
        <v>1824</v>
      </c>
      <c r="B624" s="28" t="s">
        <v>95</v>
      </c>
      <c r="C624" s="13" t="s">
        <v>69</v>
      </c>
      <c r="D624" s="28" t="s">
        <v>1692</v>
      </c>
      <c r="E624" s="28" t="s">
        <v>97</v>
      </c>
      <c r="F624" s="28">
        <v>5</v>
      </c>
      <c r="G624" s="13" t="s">
        <v>1827</v>
      </c>
      <c r="H624" s="28" t="s">
        <v>1828</v>
      </c>
      <c r="K624" s="28">
        <v>3.79999995231628</v>
      </c>
      <c r="L624" s="28">
        <v>5</v>
      </c>
      <c r="M624" s="28">
        <v>5</v>
      </c>
      <c r="N624" s="28">
        <v>5</v>
      </c>
      <c r="V624" s="28" t="s">
        <v>284</v>
      </c>
    </row>
    <row r="625" spans="1:22">
      <c r="A625" s="28" t="s">
        <v>1824</v>
      </c>
      <c r="B625" s="28" t="s">
        <v>95</v>
      </c>
      <c r="C625" s="13" t="s">
        <v>69</v>
      </c>
      <c r="D625" s="28" t="s">
        <v>1692</v>
      </c>
      <c r="E625" s="28" t="s">
        <v>97</v>
      </c>
      <c r="F625" s="28">
        <v>5</v>
      </c>
      <c r="G625" s="13" t="s">
        <v>1829</v>
      </c>
      <c r="H625" s="28" t="s">
        <v>1830</v>
      </c>
      <c r="K625" s="28">
        <v>3.56666707992554</v>
      </c>
      <c r="L625" s="28">
        <v>5</v>
      </c>
      <c r="M625" s="28">
        <v>5</v>
      </c>
      <c r="N625" s="28">
        <v>5</v>
      </c>
      <c r="V625" s="28" t="s">
        <v>284</v>
      </c>
    </row>
    <row r="626" spans="1:22">
      <c r="A626" s="28" t="s">
        <v>1824</v>
      </c>
      <c r="B626" s="28" t="s">
        <v>95</v>
      </c>
      <c r="C626" s="13" t="s">
        <v>69</v>
      </c>
      <c r="D626" s="28" t="s">
        <v>1692</v>
      </c>
      <c r="E626" s="28" t="s">
        <v>97</v>
      </c>
      <c r="F626" s="28">
        <v>5</v>
      </c>
      <c r="G626" s="13" t="s">
        <v>1831</v>
      </c>
      <c r="H626" s="28" t="s">
        <v>1832</v>
      </c>
      <c r="K626" s="28">
        <v>3.79999995231628</v>
      </c>
      <c r="L626" s="28">
        <v>5</v>
      </c>
      <c r="M626" s="28">
        <v>5</v>
      </c>
      <c r="N626" s="28">
        <v>5</v>
      </c>
      <c r="V626" s="28" t="s">
        <v>284</v>
      </c>
    </row>
    <row r="627" spans="1:22">
      <c r="A627" s="28" t="s">
        <v>1824</v>
      </c>
      <c r="B627" s="28" t="s">
        <v>95</v>
      </c>
      <c r="C627" s="13" t="s">
        <v>69</v>
      </c>
      <c r="D627" s="28" t="s">
        <v>1692</v>
      </c>
      <c r="E627" s="28" t="s">
        <v>97</v>
      </c>
      <c r="F627" s="28">
        <v>5</v>
      </c>
      <c r="G627" s="13" t="s">
        <v>1833</v>
      </c>
      <c r="H627" s="28" t="s">
        <v>1834</v>
      </c>
      <c r="K627" s="28">
        <v>3.79999995231628</v>
      </c>
      <c r="L627" s="28">
        <v>5</v>
      </c>
      <c r="M627" s="28">
        <v>5</v>
      </c>
      <c r="N627" s="28">
        <v>5</v>
      </c>
      <c r="V627" s="28" t="s">
        <v>284</v>
      </c>
    </row>
    <row r="628" spans="1:22">
      <c r="A628" s="28" t="s">
        <v>1824</v>
      </c>
      <c r="B628" s="28" t="s">
        <v>95</v>
      </c>
      <c r="C628" s="13" t="s">
        <v>69</v>
      </c>
      <c r="D628" s="28" t="s">
        <v>1692</v>
      </c>
      <c r="E628" s="28" t="s">
        <v>97</v>
      </c>
      <c r="F628" s="28">
        <v>5</v>
      </c>
      <c r="G628" s="13" t="s">
        <v>1835</v>
      </c>
      <c r="H628" s="28" t="s">
        <v>1836</v>
      </c>
      <c r="K628" s="28">
        <v>3.79999995231628</v>
      </c>
      <c r="L628" s="28">
        <v>5</v>
      </c>
      <c r="M628" s="28">
        <v>5</v>
      </c>
      <c r="N628" s="28">
        <v>5</v>
      </c>
      <c r="V628" s="28" t="s">
        <v>284</v>
      </c>
    </row>
    <row r="629" spans="1:22">
      <c r="A629" s="28" t="s">
        <v>1837</v>
      </c>
      <c r="B629" s="28" t="s">
        <v>95</v>
      </c>
      <c r="C629" s="13" t="s">
        <v>69</v>
      </c>
      <c r="D629" s="28" t="s">
        <v>599</v>
      </c>
      <c r="E629" s="28" t="s">
        <v>97</v>
      </c>
      <c r="F629" s="28">
        <v>10</v>
      </c>
      <c r="G629" s="13" t="s">
        <v>1838</v>
      </c>
      <c r="H629" s="28" t="s">
        <v>1839</v>
      </c>
      <c r="K629" s="28">
        <v>8.66666698455811</v>
      </c>
      <c r="L629" s="28">
        <v>10</v>
      </c>
      <c r="M629" s="28">
        <v>10</v>
      </c>
      <c r="N629" s="28">
        <v>10</v>
      </c>
      <c r="V629" s="28" t="s">
        <v>167</v>
      </c>
    </row>
    <row r="630" spans="1:22">
      <c r="A630" s="28" t="s">
        <v>1840</v>
      </c>
      <c r="B630" s="28" t="s">
        <v>95</v>
      </c>
      <c r="C630" s="13" t="s">
        <v>69</v>
      </c>
      <c r="D630" s="28" t="s">
        <v>488</v>
      </c>
      <c r="E630" s="28" t="s">
        <v>97</v>
      </c>
      <c r="F630" s="28">
        <v>2</v>
      </c>
      <c r="G630" s="13" t="s">
        <v>1841</v>
      </c>
      <c r="H630" s="28" t="s">
        <v>1842</v>
      </c>
      <c r="K630" s="28">
        <v>1.41666698455811</v>
      </c>
      <c r="L630" s="28">
        <v>2</v>
      </c>
      <c r="M630" s="28">
        <v>2</v>
      </c>
      <c r="N630" s="28">
        <v>2</v>
      </c>
      <c r="V630" s="28" t="s">
        <v>129</v>
      </c>
    </row>
    <row r="631" spans="1:22">
      <c r="A631" s="28" t="s">
        <v>1840</v>
      </c>
      <c r="B631" s="28" t="s">
        <v>95</v>
      </c>
      <c r="C631" s="13" t="s">
        <v>69</v>
      </c>
      <c r="D631" s="28" t="s">
        <v>488</v>
      </c>
      <c r="E631" s="28" t="s">
        <v>97</v>
      </c>
      <c r="F631" s="28">
        <v>2</v>
      </c>
      <c r="G631" s="13" t="s">
        <v>1843</v>
      </c>
      <c r="H631" s="28" t="s">
        <v>1844</v>
      </c>
      <c r="K631" s="28">
        <v>1.41670000553131</v>
      </c>
      <c r="L631" s="28">
        <v>2</v>
      </c>
      <c r="M631" s="28">
        <v>2</v>
      </c>
      <c r="N631" s="28">
        <v>2</v>
      </c>
      <c r="V631" s="28" t="s">
        <v>129</v>
      </c>
    </row>
    <row r="632" spans="1:22">
      <c r="A632" s="28" t="s">
        <v>1845</v>
      </c>
      <c r="B632" s="28" t="s">
        <v>95</v>
      </c>
      <c r="C632" s="13" t="s">
        <v>69</v>
      </c>
      <c r="D632" s="28" t="s">
        <v>169</v>
      </c>
      <c r="E632" s="28" t="s">
        <v>97</v>
      </c>
      <c r="F632" s="28">
        <v>4</v>
      </c>
      <c r="G632" s="13" t="s">
        <v>1846</v>
      </c>
      <c r="H632" s="28" t="s">
        <v>1847</v>
      </c>
      <c r="K632" s="28">
        <v>3</v>
      </c>
      <c r="L632" s="28">
        <v>4</v>
      </c>
      <c r="M632" s="28">
        <v>4</v>
      </c>
      <c r="N632" s="28">
        <v>4</v>
      </c>
      <c r="V632" s="28" t="s">
        <v>75</v>
      </c>
    </row>
    <row r="633" spans="1:22">
      <c r="A633" s="28" t="s">
        <v>1845</v>
      </c>
      <c r="B633" s="28" t="s">
        <v>95</v>
      </c>
      <c r="C633" s="13" t="s">
        <v>69</v>
      </c>
      <c r="D633" s="28" t="s">
        <v>169</v>
      </c>
      <c r="E633" s="28" t="s">
        <v>97</v>
      </c>
      <c r="F633" s="28">
        <v>4</v>
      </c>
      <c r="G633" s="13" t="s">
        <v>1848</v>
      </c>
      <c r="H633" s="28" t="s">
        <v>1849</v>
      </c>
      <c r="K633" s="28">
        <v>3</v>
      </c>
      <c r="L633" s="28">
        <v>4</v>
      </c>
      <c r="M633" s="28">
        <v>4</v>
      </c>
      <c r="N633" s="28">
        <v>4</v>
      </c>
      <c r="V633" s="28" t="s">
        <v>75</v>
      </c>
    </row>
    <row r="634" spans="1:22">
      <c r="A634" s="28" t="s">
        <v>1845</v>
      </c>
      <c r="B634" s="28" t="s">
        <v>95</v>
      </c>
      <c r="C634" s="13" t="s">
        <v>69</v>
      </c>
      <c r="D634" s="28" t="s">
        <v>169</v>
      </c>
      <c r="E634" s="28" t="s">
        <v>97</v>
      </c>
      <c r="F634" s="28">
        <v>4</v>
      </c>
      <c r="G634" s="13" t="s">
        <v>1850</v>
      </c>
      <c r="H634" s="28" t="s">
        <v>1851</v>
      </c>
      <c r="K634" s="28">
        <v>3</v>
      </c>
      <c r="L634" s="28">
        <v>4</v>
      </c>
      <c r="M634" s="28">
        <v>4</v>
      </c>
      <c r="N634" s="28">
        <v>4</v>
      </c>
      <c r="V634" s="28" t="s">
        <v>75</v>
      </c>
    </row>
    <row r="635" spans="1:22">
      <c r="A635" s="28" t="s">
        <v>1852</v>
      </c>
      <c r="B635" s="28" t="s">
        <v>95</v>
      </c>
      <c r="C635" s="13" t="s">
        <v>69</v>
      </c>
      <c r="D635" s="28" t="s">
        <v>294</v>
      </c>
      <c r="E635" s="28" t="s">
        <v>97</v>
      </c>
      <c r="F635" s="28">
        <v>5</v>
      </c>
      <c r="G635" s="13" t="s">
        <v>1853</v>
      </c>
      <c r="H635" s="28" t="s">
        <v>1854</v>
      </c>
      <c r="K635" s="28">
        <v>3.86669993400574</v>
      </c>
      <c r="L635" s="28">
        <v>5</v>
      </c>
      <c r="M635" s="28">
        <v>5</v>
      </c>
      <c r="N635" s="28">
        <v>5</v>
      </c>
      <c r="V635" s="28" t="s">
        <v>284</v>
      </c>
    </row>
    <row r="636" spans="1:22">
      <c r="A636" s="28" t="s">
        <v>1852</v>
      </c>
      <c r="B636" s="28" t="s">
        <v>95</v>
      </c>
      <c r="C636" s="13" t="s">
        <v>69</v>
      </c>
      <c r="D636" s="28" t="s">
        <v>294</v>
      </c>
      <c r="E636" s="28" t="s">
        <v>97</v>
      </c>
      <c r="F636" s="28">
        <v>5</v>
      </c>
      <c r="G636" s="13" t="s">
        <v>1855</v>
      </c>
      <c r="H636" s="28" t="s">
        <v>1856</v>
      </c>
      <c r="K636" s="28">
        <v>3.65849995613098</v>
      </c>
      <c r="L636" s="28">
        <v>5</v>
      </c>
      <c r="M636" s="28">
        <v>5</v>
      </c>
      <c r="N636" s="28">
        <v>5</v>
      </c>
      <c r="V636" s="28" t="s">
        <v>284</v>
      </c>
    </row>
    <row r="637" spans="1:22">
      <c r="A637" s="28" t="s">
        <v>1852</v>
      </c>
      <c r="B637" s="28" t="s">
        <v>95</v>
      </c>
      <c r="C637" s="13" t="s">
        <v>69</v>
      </c>
      <c r="D637" s="28" t="s">
        <v>294</v>
      </c>
      <c r="E637" s="28" t="s">
        <v>97</v>
      </c>
      <c r="F637" s="28">
        <v>5</v>
      </c>
      <c r="G637" s="13" t="s">
        <v>1857</v>
      </c>
      <c r="H637" s="28" t="s">
        <v>1858</v>
      </c>
      <c r="K637" s="28">
        <v>3.65852999687195</v>
      </c>
      <c r="L637" s="28">
        <v>5</v>
      </c>
      <c r="M637" s="28">
        <v>5</v>
      </c>
      <c r="N637" s="28">
        <v>5</v>
      </c>
      <c r="V637" s="28" t="s">
        <v>284</v>
      </c>
    </row>
    <row r="638" spans="1:22">
      <c r="A638" s="28" t="s">
        <v>1852</v>
      </c>
      <c r="B638" s="28" t="s">
        <v>95</v>
      </c>
      <c r="C638" s="13" t="s">
        <v>69</v>
      </c>
      <c r="D638" s="28" t="s">
        <v>294</v>
      </c>
      <c r="E638" s="28" t="s">
        <v>97</v>
      </c>
      <c r="F638" s="28">
        <v>5</v>
      </c>
      <c r="G638" s="13" t="s">
        <v>1859</v>
      </c>
      <c r="H638" s="28" t="s">
        <v>1860</v>
      </c>
      <c r="K638" s="28">
        <v>3.65852999687195</v>
      </c>
      <c r="L638" s="28">
        <v>5</v>
      </c>
      <c r="M638" s="28">
        <v>5</v>
      </c>
      <c r="N638" s="28">
        <v>5</v>
      </c>
      <c r="V638" s="28" t="s">
        <v>284</v>
      </c>
    </row>
    <row r="639" spans="1:22">
      <c r="A639" s="28" t="s">
        <v>1852</v>
      </c>
      <c r="B639" s="28" t="s">
        <v>95</v>
      </c>
      <c r="C639" s="13" t="s">
        <v>69</v>
      </c>
      <c r="D639" s="28" t="s">
        <v>294</v>
      </c>
      <c r="E639" s="28" t="s">
        <v>97</v>
      </c>
      <c r="F639" s="28">
        <v>5</v>
      </c>
      <c r="G639" s="13" t="s">
        <v>1861</v>
      </c>
      <c r="H639" s="28" t="s">
        <v>1862</v>
      </c>
      <c r="K639" s="28">
        <v>3.65852999687195</v>
      </c>
      <c r="L639" s="28">
        <v>5</v>
      </c>
      <c r="M639" s="28">
        <v>5</v>
      </c>
      <c r="N639" s="28">
        <v>5</v>
      </c>
      <c r="V639" s="28" t="s">
        <v>284</v>
      </c>
    </row>
    <row r="640" spans="1:22">
      <c r="A640" s="28" t="s">
        <v>1852</v>
      </c>
      <c r="B640" s="28" t="s">
        <v>95</v>
      </c>
      <c r="C640" s="13" t="s">
        <v>69</v>
      </c>
      <c r="D640" s="28" t="s">
        <v>294</v>
      </c>
      <c r="E640" s="28" t="s">
        <v>97</v>
      </c>
      <c r="F640" s="28">
        <v>5</v>
      </c>
      <c r="G640" s="13" t="s">
        <v>1863</v>
      </c>
      <c r="H640" s="28" t="s">
        <v>1864</v>
      </c>
      <c r="K640" s="28">
        <v>3.65849995613098</v>
      </c>
      <c r="L640" s="28">
        <v>5</v>
      </c>
      <c r="M640" s="28">
        <v>5</v>
      </c>
      <c r="N640" s="28">
        <v>5</v>
      </c>
      <c r="V640" s="28" t="s">
        <v>284</v>
      </c>
    </row>
    <row r="641" spans="1:22">
      <c r="A641" s="28" t="s">
        <v>1852</v>
      </c>
      <c r="B641" s="28" t="s">
        <v>95</v>
      </c>
      <c r="C641" s="13" t="s">
        <v>69</v>
      </c>
      <c r="D641" s="28" t="s">
        <v>294</v>
      </c>
      <c r="E641" s="28" t="s">
        <v>97</v>
      </c>
      <c r="F641" s="28">
        <v>5</v>
      </c>
      <c r="G641" s="13" t="s">
        <v>1865</v>
      </c>
      <c r="H641" s="28" t="s">
        <v>1866</v>
      </c>
      <c r="K641" s="28">
        <v>3.65849995613098</v>
      </c>
      <c r="L641" s="28">
        <v>5</v>
      </c>
      <c r="M641" s="28">
        <v>5</v>
      </c>
      <c r="N641" s="28">
        <v>5</v>
      </c>
      <c r="V641" s="28" t="s">
        <v>284</v>
      </c>
    </row>
    <row r="642" spans="1:22">
      <c r="A642" s="28" t="s">
        <v>1867</v>
      </c>
      <c r="B642" s="28" t="s">
        <v>68</v>
      </c>
      <c r="C642" s="13" t="s">
        <v>69</v>
      </c>
      <c r="D642" s="28" t="s">
        <v>603</v>
      </c>
      <c r="E642" s="28" t="s">
        <v>97</v>
      </c>
      <c r="F642" s="28">
        <v>6</v>
      </c>
      <c r="G642" s="13" t="s">
        <v>1868</v>
      </c>
      <c r="H642" s="28" t="s">
        <v>1869</v>
      </c>
      <c r="K642" s="28">
        <v>0</v>
      </c>
      <c r="L642" s="28">
        <v>6</v>
      </c>
      <c r="M642" s="28">
        <v>6</v>
      </c>
      <c r="N642" s="28">
        <v>6</v>
      </c>
      <c r="V642" s="28" t="s">
        <v>129</v>
      </c>
    </row>
    <row r="643" spans="1:22">
      <c r="A643" s="28" t="s">
        <v>1870</v>
      </c>
      <c r="B643" s="28" t="s">
        <v>68</v>
      </c>
      <c r="C643" s="13" t="s">
        <v>69</v>
      </c>
      <c r="D643" s="28" t="s">
        <v>96</v>
      </c>
      <c r="E643" s="28" t="s">
        <v>84</v>
      </c>
      <c r="F643" s="28">
        <v>35</v>
      </c>
      <c r="G643" s="13" t="s">
        <v>1871</v>
      </c>
      <c r="H643" s="28" t="s">
        <v>1872</v>
      </c>
      <c r="K643" s="28">
        <v>27</v>
      </c>
      <c r="L643" s="28">
        <v>35</v>
      </c>
      <c r="M643" s="28">
        <v>35</v>
      </c>
      <c r="N643" s="28">
        <v>35</v>
      </c>
      <c r="V643" s="28" t="s">
        <v>75</v>
      </c>
    </row>
    <row r="644" spans="1:22">
      <c r="A644" s="28" t="s">
        <v>1870</v>
      </c>
      <c r="B644" s="28" t="s">
        <v>68</v>
      </c>
      <c r="C644" s="13" t="s">
        <v>69</v>
      </c>
      <c r="D644" s="28" t="s">
        <v>96</v>
      </c>
      <c r="E644" s="28" t="s">
        <v>164</v>
      </c>
      <c r="F644" s="28">
        <v>35</v>
      </c>
      <c r="G644" s="13" t="s">
        <v>1873</v>
      </c>
      <c r="H644" s="28" t="s">
        <v>1874</v>
      </c>
      <c r="K644" s="28">
        <v>27</v>
      </c>
      <c r="L644" s="28">
        <v>35</v>
      </c>
      <c r="M644" s="28">
        <v>35</v>
      </c>
      <c r="N644" s="28">
        <v>35</v>
      </c>
      <c r="V644" s="28" t="s">
        <v>75</v>
      </c>
    </row>
    <row r="645" spans="1:22">
      <c r="A645" s="28" t="s">
        <v>1875</v>
      </c>
      <c r="B645" s="28" t="s">
        <v>95</v>
      </c>
      <c r="C645" s="13" t="s">
        <v>69</v>
      </c>
      <c r="D645" s="28" t="s">
        <v>970</v>
      </c>
      <c r="E645" s="28" t="s">
        <v>141</v>
      </c>
      <c r="F645" s="28">
        <v>6.5</v>
      </c>
      <c r="G645" s="13" t="s">
        <v>1876</v>
      </c>
      <c r="H645" s="28" t="s">
        <v>1877</v>
      </c>
      <c r="K645" s="28">
        <v>5.5</v>
      </c>
      <c r="L645" s="28">
        <v>6.5</v>
      </c>
      <c r="M645" s="28">
        <v>6.5</v>
      </c>
      <c r="N645" s="28">
        <v>6.5</v>
      </c>
      <c r="V645" s="28" t="s">
        <v>75</v>
      </c>
    </row>
    <row r="646" spans="1:22">
      <c r="A646" s="28" t="s">
        <v>1878</v>
      </c>
      <c r="B646" s="28" t="s">
        <v>95</v>
      </c>
      <c r="C646" s="13" t="s">
        <v>69</v>
      </c>
      <c r="D646" s="28" t="s">
        <v>970</v>
      </c>
      <c r="E646" s="28" t="s">
        <v>97</v>
      </c>
      <c r="F646" s="28">
        <v>7.5</v>
      </c>
      <c r="G646" s="13" t="s">
        <v>1879</v>
      </c>
      <c r="H646" s="28" t="s">
        <v>1880</v>
      </c>
      <c r="K646" s="28">
        <v>6.5</v>
      </c>
      <c r="L646" s="28">
        <v>7.5</v>
      </c>
      <c r="M646" s="28">
        <v>7.5</v>
      </c>
      <c r="N646" s="28">
        <v>7.5</v>
      </c>
      <c r="V646" s="28" t="s">
        <v>75</v>
      </c>
    </row>
    <row r="647" spans="1:22">
      <c r="A647" s="28" t="s">
        <v>1881</v>
      </c>
      <c r="B647" s="28" t="s">
        <v>95</v>
      </c>
      <c r="C647" s="13" t="s">
        <v>69</v>
      </c>
      <c r="D647" s="28" t="s">
        <v>1791</v>
      </c>
      <c r="E647" s="28" t="s">
        <v>97</v>
      </c>
      <c r="F647" s="28">
        <v>1</v>
      </c>
      <c r="G647" s="13" t="s">
        <v>1882</v>
      </c>
      <c r="H647" s="28" t="s">
        <v>1883</v>
      </c>
      <c r="K647" s="28">
        <v>0</v>
      </c>
      <c r="L647" s="28">
        <v>1</v>
      </c>
      <c r="M647" s="28">
        <v>1</v>
      </c>
      <c r="N647" s="28">
        <v>1</v>
      </c>
      <c r="V647" s="28" t="s">
        <v>1667</v>
      </c>
    </row>
    <row r="648" spans="1:22">
      <c r="A648" s="28" t="s">
        <v>1881</v>
      </c>
      <c r="B648" s="28" t="s">
        <v>95</v>
      </c>
      <c r="C648" s="13" t="s">
        <v>69</v>
      </c>
      <c r="D648" s="28" t="s">
        <v>1791</v>
      </c>
      <c r="E648" s="28" t="s">
        <v>97</v>
      </c>
      <c r="F648" s="28">
        <v>1</v>
      </c>
      <c r="G648" s="13" t="s">
        <v>1884</v>
      </c>
      <c r="H648" s="28" t="s">
        <v>1885</v>
      </c>
      <c r="K648" s="28">
        <v>0</v>
      </c>
      <c r="L648" s="28">
        <v>1</v>
      </c>
      <c r="M648" s="28">
        <v>1</v>
      </c>
      <c r="N648" s="28">
        <v>1</v>
      </c>
      <c r="V648" s="28" t="s">
        <v>1667</v>
      </c>
    </row>
    <row r="649" spans="1:22">
      <c r="A649" s="28" t="s">
        <v>1886</v>
      </c>
      <c r="B649" s="28" t="s">
        <v>95</v>
      </c>
      <c r="C649" s="13" t="s">
        <v>69</v>
      </c>
      <c r="D649" s="28" t="s">
        <v>1887</v>
      </c>
      <c r="E649" s="28" t="s">
        <v>97</v>
      </c>
      <c r="F649" s="28">
        <v>5</v>
      </c>
      <c r="G649" s="13" t="s">
        <v>1888</v>
      </c>
      <c r="H649" s="28" t="s">
        <v>1889</v>
      </c>
      <c r="K649" s="28">
        <v>3.6110999584198</v>
      </c>
      <c r="L649" s="28">
        <v>5</v>
      </c>
      <c r="M649" s="28">
        <v>5</v>
      </c>
      <c r="N649" s="28">
        <v>5</v>
      </c>
      <c r="V649" s="28" t="s">
        <v>284</v>
      </c>
    </row>
    <row r="650" spans="1:22">
      <c r="A650" s="28" t="s">
        <v>1890</v>
      </c>
      <c r="B650" s="28" t="s">
        <v>95</v>
      </c>
      <c r="C650" s="13" t="s">
        <v>69</v>
      </c>
      <c r="D650" s="28" t="s">
        <v>488</v>
      </c>
      <c r="E650" s="28" t="s">
        <v>97</v>
      </c>
      <c r="F650" s="28">
        <v>4</v>
      </c>
      <c r="G650" s="13" t="s">
        <v>1891</v>
      </c>
      <c r="H650" s="28" t="s">
        <v>1892</v>
      </c>
      <c r="K650" s="28">
        <v>3</v>
      </c>
      <c r="L650" s="28">
        <v>4</v>
      </c>
      <c r="M650" s="28">
        <v>4</v>
      </c>
      <c r="N650" s="28">
        <v>4</v>
      </c>
      <c r="V650" s="28" t="s">
        <v>284</v>
      </c>
    </row>
    <row r="651" spans="1:22">
      <c r="A651" s="28" t="s">
        <v>1893</v>
      </c>
      <c r="B651" s="28" t="s">
        <v>95</v>
      </c>
      <c r="C651" s="13" t="s">
        <v>69</v>
      </c>
      <c r="D651" s="28" t="s">
        <v>294</v>
      </c>
      <c r="E651" s="28" t="s">
        <v>97</v>
      </c>
      <c r="F651" s="28">
        <v>5</v>
      </c>
      <c r="G651" s="13" t="s">
        <v>1894</v>
      </c>
      <c r="H651" s="28" t="s">
        <v>1895</v>
      </c>
      <c r="K651" s="28">
        <v>4.16669988632202</v>
      </c>
      <c r="L651" s="28">
        <v>5</v>
      </c>
      <c r="M651" s="28">
        <v>5</v>
      </c>
      <c r="N651" s="28">
        <v>5</v>
      </c>
      <c r="V651" s="28" t="s">
        <v>129</v>
      </c>
    </row>
    <row r="652" spans="1:22">
      <c r="A652" s="28" t="s">
        <v>1896</v>
      </c>
      <c r="B652" s="28" t="s">
        <v>95</v>
      </c>
      <c r="C652" s="13" t="s">
        <v>69</v>
      </c>
      <c r="D652" s="28" t="s">
        <v>294</v>
      </c>
      <c r="E652" s="28" t="s">
        <v>97</v>
      </c>
      <c r="F652" s="28">
        <v>3</v>
      </c>
      <c r="G652" s="13" t="s">
        <v>1897</v>
      </c>
      <c r="H652" s="28" t="s">
        <v>1898</v>
      </c>
      <c r="K652" s="28">
        <v>2.5</v>
      </c>
      <c r="L652" s="28">
        <v>3</v>
      </c>
      <c r="M652" s="28">
        <v>3</v>
      </c>
      <c r="N652" s="28">
        <v>3</v>
      </c>
      <c r="V652" s="28" t="s">
        <v>1899</v>
      </c>
    </row>
    <row r="653" spans="1:22">
      <c r="A653" s="28" t="s">
        <v>1900</v>
      </c>
      <c r="B653" s="28" t="s">
        <v>95</v>
      </c>
      <c r="C653" s="13" t="s">
        <v>69</v>
      </c>
      <c r="D653" s="28" t="s">
        <v>1887</v>
      </c>
      <c r="E653" s="28" t="s">
        <v>97</v>
      </c>
      <c r="F653" s="28">
        <v>15</v>
      </c>
      <c r="G653" s="13" t="s">
        <v>1901</v>
      </c>
      <c r="H653" s="28" t="s">
        <v>1902</v>
      </c>
      <c r="K653" s="28">
        <v>10</v>
      </c>
      <c r="L653" s="28">
        <v>15</v>
      </c>
      <c r="M653" s="28">
        <v>15</v>
      </c>
      <c r="N653" s="28">
        <v>15</v>
      </c>
      <c r="V653" s="28" t="s">
        <v>167</v>
      </c>
    </row>
    <row r="654" spans="1:22">
      <c r="A654" s="28" t="s">
        <v>1903</v>
      </c>
      <c r="B654" s="28" t="s">
        <v>95</v>
      </c>
      <c r="C654" s="13" t="s">
        <v>69</v>
      </c>
      <c r="D654" s="28" t="s">
        <v>294</v>
      </c>
      <c r="E654" s="28" t="s">
        <v>97</v>
      </c>
      <c r="F654" s="28">
        <v>15</v>
      </c>
      <c r="G654" s="13" t="s">
        <v>1904</v>
      </c>
      <c r="H654" s="28" t="s">
        <v>1905</v>
      </c>
      <c r="K654" s="28">
        <v>10</v>
      </c>
      <c r="L654" s="28">
        <v>15</v>
      </c>
      <c r="M654" s="28">
        <v>15</v>
      </c>
      <c r="N654" s="28">
        <v>15</v>
      </c>
      <c r="V654" s="28" t="s">
        <v>167</v>
      </c>
    </row>
    <row r="655" spans="1:22">
      <c r="A655" s="28" t="s">
        <v>1903</v>
      </c>
      <c r="B655" s="28" t="s">
        <v>95</v>
      </c>
      <c r="C655" s="13" t="s">
        <v>69</v>
      </c>
      <c r="D655" s="28" t="s">
        <v>294</v>
      </c>
      <c r="E655" s="28" t="s">
        <v>97</v>
      </c>
      <c r="F655" s="28">
        <v>15</v>
      </c>
      <c r="G655" s="13" t="s">
        <v>1906</v>
      </c>
      <c r="H655" s="28" t="s">
        <v>1907</v>
      </c>
      <c r="K655" s="28">
        <v>10</v>
      </c>
      <c r="L655" s="28">
        <v>15</v>
      </c>
      <c r="M655" s="28">
        <v>15</v>
      </c>
      <c r="N655" s="28">
        <v>15</v>
      </c>
      <c r="V655" s="28" t="s">
        <v>167</v>
      </c>
    </row>
    <row r="656" spans="1:22">
      <c r="A656" s="28" t="s">
        <v>1908</v>
      </c>
      <c r="B656" s="28" t="s">
        <v>95</v>
      </c>
      <c r="C656" s="13" t="s">
        <v>69</v>
      </c>
      <c r="D656" s="28" t="s">
        <v>603</v>
      </c>
      <c r="E656" s="28" t="s">
        <v>361</v>
      </c>
      <c r="F656" s="28">
        <v>10</v>
      </c>
      <c r="G656" s="13" t="s">
        <v>1909</v>
      </c>
      <c r="H656" s="28" t="s">
        <v>1910</v>
      </c>
      <c r="K656" s="28">
        <v>7.5</v>
      </c>
      <c r="L656" s="28">
        <v>10</v>
      </c>
      <c r="M656" s="28">
        <v>10</v>
      </c>
      <c r="N656" s="28">
        <v>10</v>
      </c>
      <c r="V656" s="28" t="s">
        <v>1911</v>
      </c>
    </row>
    <row r="657" spans="1:22">
      <c r="A657" s="28" t="s">
        <v>1912</v>
      </c>
      <c r="B657" s="28" t="s">
        <v>95</v>
      </c>
      <c r="C657" s="13" t="s">
        <v>69</v>
      </c>
      <c r="D657" s="28" t="s">
        <v>96</v>
      </c>
      <c r="E657" s="28" t="s">
        <v>97</v>
      </c>
      <c r="F657" s="28">
        <v>5</v>
      </c>
      <c r="G657" s="13" t="s">
        <v>1913</v>
      </c>
      <c r="H657" s="28" t="s">
        <v>1914</v>
      </c>
      <c r="K657" s="28">
        <v>4</v>
      </c>
      <c r="L657" s="28">
        <v>5</v>
      </c>
      <c r="M657" s="28">
        <v>5</v>
      </c>
      <c r="N657" s="28">
        <v>5</v>
      </c>
      <c r="V657" s="28" t="s">
        <v>284</v>
      </c>
    </row>
    <row r="658" spans="1:22">
      <c r="A658" s="28" t="s">
        <v>1915</v>
      </c>
      <c r="B658" s="28" t="s">
        <v>95</v>
      </c>
      <c r="C658" s="13" t="s">
        <v>69</v>
      </c>
      <c r="D658" s="28" t="s">
        <v>96</v>
      </c>
      <c r="E658" s="28" t="s">
        <v>97</v>
      </c>
      <c r="F658" s="28">
        <v>5</v>
      </c>
      <c r="G658" s="13" t="s">
        <v>1916</v>
      </c>
      <c r="H658" s="28" t="s">
        <v>1917</v>
      </c>
      <c r="K658" s="28">
        <v>0</v>
      </c>
      <c r="L658" s="28">
        <v>5</v>
      </c>
      <c r="M658" s="28">
        <v>5</v>
      </c>
      <c r="N658" s="28">
        <v>5</v>
      </c>
      <c r="V658" s="28" t="s">
        <v>75</v>
      </c>
    </row>
    <row r="659" spans="1:22">
      <c r="A659" s="28" t="s">
        <v>1918</v>
      </c>
      <c r="B659" s="28" t="s">
        <v>95</v>
      </c>
      <c r="C659" s="13" t="s">
        <v>69</v>
      </c>
      <c r="D659" s="28" t="s">
        <v>96</v>
      </c>
      <c r="E659" s="28" t="s">
        <v>97</v>
      </c>
      <c r="F659" s="28">
        <v>3</v>
      </c>
      <c r="G659" s="13" t="s">
        <v>1919</v>
      </c>
      <c r="H659" s="28" t="s">
        <v>1920</v>
      </c>
      <c r="K659" s="28">
        <v>1.3400000333786</v>
      </c>
      <c r="L659" s="28">
        <v>3</v>
      </c>
      <c r="M659" s="28">
        <v>3</v>
      </c>
      <c r="N659" s="28">
        <v>3</v>
      </c>
      <c r="V659" s="28" t="s">
        <v>284</v>
      </c>
    </row>
    <row r="660" spans="1:22">
      <c r="A660" s="28" t="s">
        <v>1918</v>
      </c>
      <c r="B660" s="28" t="s">
        <v>95</v>
      </c>
      <c r="C660" s="13" t="s">
        <v>69</v>
      </c>
      <c r="D660" s="28" t="s">
        <v>96</v>
      </c>
      <c r="E660" s="28" t="s">
        <v>97</v>
      </c>
      <c r="F660" s="28">
        <v>3</v>
      </c>
      <c r="G660" s="13" t="s">
        <v>1921</v>
      </c>
      <c r="H660" s="28" t="s">
        <v>1922</v>
      </c>
      <c r="K660" s="28">
        <v>1.3400000333786</v>
      </c>
      <c r="L660" s="28">
        <v>3</v>
      </c>
      <c r="M660" s="28">
        <v>3</v>
      </c>
      <c r="N660" s="28">
        <v>3</v>
      </c>
      <c r="V660" s="28" t="s">
        <v>284</v>
      </c>
    </row>
    <row r="661" spans="1:22">
      <c r="A661" s="28" t="s">
        <v>1923</v>
      </c>
      <c r="B661" s="28" t="s">
        <v>95</v>
      </c>
      <c r="C661" s="13" t="s">
        <v>69</v>
      </c>
      <c r="D661" s="28" t="s">
        <v>137</v>
      </c>
      <c r="E661" s="28" t="s">
        <v>97</v>
      </c>
      <c r="F661" s="28">
        <v>5</v>
      </c>
      <c r="G661" s="13" t="s">
        <v>1924</v>
      </c>
      <c r="H661" s="28" t="s">
        <v>1925</v>
      </c>
      <c r="K661" s="28">
        <v>3.36669993400574</v>
      </c>
      <c r="L661" s="28">
        <v>5</v>
      </c>
      <c r="M661" s="28">
        <v>5</v>
      </c>
      <c r="N661" s="28">
        <v>5</v>
      </c>
      <c r="V661" s="28" t="s">
        <v>284</v>
      </c>
    </row>
    <row r="662" spans="1:22">
      <c r="A662" s="28" t="s">
        <v>1923</v>
      </c>
      <c r="B662" s="28" t="s">
        <v>95</v>
      </c>
      <c r="C662" s="13" t="s">
        <v>69</v>
      </c>
      <c r="D662" s="28" t="s">
        <v>137</v>
      </c>
      <c r="E662" s="28" t="s">
        <v>97</v>
      </c>
      <c r="F662" s="28">
        <v>5</v>
      </c>
      <c r="G662" s="13" t="s">
        <v>1926</v>
      </c>
      <c r="H662" s="28" t="s">
        <v>1927</v>
      </c>
      <c r="K662" s="28">
        <v>3.36669993400574</v>
      </c>
      <c r="L662" s="28">
        <v>5</v>
      </c>
      <c r="M662" s="28">
        <v>5</v>
      </c>
      <c r="N662" s="28">
        <v>5</v>
      </c>
      <c r="V662" s="28" t="s">
        <v>284</v>
      </c>
    </row>
    <row r="663" spans="1:22">
      <c r="A663" s="28" t="s">
        <v>1923</v>
      </c>
      <c r="B663" s="28" t="s">
        <v>95</v>
      </c>
      <c r="C663" s="13" t="s">
        <v>69</v>
      </c>
      <c r="D663" s="28" t="s">
        <v>137</v>
      </c>
      <c r="E663" s="28" t="s">
        <v>97</v>
      </c>
      <c r="F663" s="28">
        <v>5</v>
      </c>
      <c r="G663" s="13" t="s">
        <v>1928</v>
      </c>
      <c r="H663" s="28" t="s">
        <v>1929</v>
      </c>
      <c r="K663" s="28">
        <v>3.36669993400574</v>
      </c>
      <c r="L663" s="28">
        <v>5</v>
      </c>
      <c r="M663" s="28">
        <v>5</v>
      </c>
      <c r="N663" s="28">
        <v>5</v>
      </c>
      <c r="V663" s="28" t="s">
        <v>284</v>
      </c>
    </row>
    <row r="664" spans="1:22">
      <c r="A664" s="28" t="s">
        <v>1923</v>
      </c>
      <c r="B664" s="28" t="s">
        <v>95</v>
      </c>
      <c r="C664" s="13" t="s">
        <v>69</v>
      </c>
      <c r="D664" s="28" t="s">
        <v>137</v>
      </c>
      <c r="E664" s="28" t="s">
        <v>97</v>
      </c>
      <c r="F664" s="28">
        <v>5</v>
      </c>
      <c r="G664" s="13" t="s">
        <v>1930</v>
      </c>
      <c r="H664" s="28" t="s">
        <v>1931</v>
      </c>
      <c r="K664" s="28">
        <v>3.36669993400574</v>
      </c>
      <c r="L664" s="28">
        <v>5</v>
      </c>
      <c r="M664" s="28">
        <v>5</v>
      </c>
      <c r="N664" s="28">
        <v>5</v>
      </c>
      <c r="V664" s="28" t="s">
        <v>284</v>
      </c>
    </row>
    <row r="665" spans="1:22">
      <c r="A665" s="28" t="s">
        <v>1923</v>
      </c>
      <c r="B665" s="28" t="s">
        <v>95</v>
      </c>
      <c r="C665" s="13" t="s">
        <v>69</v>
      </c>
      <c r="D665" s="28" t="s">
        <v>137</v>
      </c>
      <c r="E665" s="28" t="s">
        <v>97</v>
      </c>
      <c r="F665" s="28">
        <v>5</v>
      </c>
      <c r="G665" s="13" t="s">
        <v>1932</v>
      </c>
      <c r="H665" s="28" t="s">
        <v>1933</v>
      </c>
      <c r="K665" s="28">
        <v>3.36669993400574</v>
      </c>
      <c r="L665" s="28">
        <v>5</v>
      </c>
      <c r="M665" s="28">
        <v>5</v>
      </c>
      <c r="N665" s="28">
        <v>5</v>
      </c>
      <c r="V665" s="28" t="s">
        <v>284</v>
      </c>
    </row>
    <row r="666" spans="1:22">
      <c r="A666" s="28" t="s">
        <v>1923</v>
      </c>
      <c r="B666" s="28" t="s">
        <v>95</v>
      </c>
      <c r="C666" s="13" t="s">
        <v>69</v>
      </c>
      <c r="D666" s="28" t="s">
        <v>137</v>
      </c>
      <c r="E666" s="28" t="s">
        <v>97</v>
      </c>
      <c r="F666" s="28">
        <v>5</v>
      </c>
      <c r="G666" s="13" t="s">
        <v>1934</v>
      </c>
      <c r="H666" s="28" t="s">
        <v>1935</v>
      </c>
      <c r="K666" s="28">
        <v>3.36669993400574</v>
      </c>
      <c r="L666" s="28">
        <v>5</v>
      </c>
      <c r="M666" s="28">
        <v>5</v>
      </c>
      <c r="N666" s="28">
        <v>5</v>
      </c>
      <c r="V666" s="28" t="s">
        <v>284</v>
      </c>
    </row>
    <row r="667" spans="1:22">
      <c r="A667" s="28" t="s">
        <v>1923</v>
      </c>
      <c r="B667" s="28" t="s">
        <v>95</v>
      </c>
      <c r="C667" s="13" t="s">
        <v>69</v>
      </c>
      <c r="D667" s="28" t="s">
        <v>137</v>
      </c>
      <c r="E667" s="28" t="s">
        <v>97</v>
      </c>
      <c r="F667" s="28">
        <v>5</v>
      </c>
      <c r="G667" s="13" t="s">
        <v>1936</v>
      </c>
      <c r="H667" s="28" t="s">
        <v>1937</v>
      </c>
      <c r="K667" s="28">
        <v>3.36669993400574</v>
      </c>
      <c r="L667" s="28">
        <v>5</v>
      </c>
      <c r="M667" s="28">
        <v>5</v>
      </c>
      <c r="N667" s="28">
        <v>5</v>
      </c>
      <c r="V667" s="28" t="s">
        <v>284</v>
      </c>
    </row>
    <row r="668" spans="1:22">
      <c r="A668" s="28" t="s">
        <v>1938</v>
      </c>
      <c r="B668" s="28" t="s">
        <v>95</v>
      </c>
      <c r="C668" s="13" t="s">
        <v>69</v>
      </c>
      <c r="D668" s="28" t="s">
        <v>137</v>
      </c>
      <c r="E668" s="28" t="s">
        <v>97</v>
      </c>
      <c r="F668" s="28">
        <v>2</v>
      </c>
      <c r="G668" s="13" t="s">
        <v>1939</v>
      </c>
      <c r="H668" s="28" t="s">
        <v>1940</v>
      </c>
      <c r="K668" s="28">
        <v>0.524999976158142</v>
      </c>
      <c r="L668" s="28">
        <v>2</v>
      </c>
      <c r="M668" s="28">
        <v>2</v>
      </c>
      <c r="N668" s="28">
        <v>2</v>
      </c>
      <c r="V668" s="28" t="s">
        <v>472</v>
      </c>
    </row>
    <row r="669" spans="1:22">
      <c r="A669" s="28" t="s">
        <v>1938</v>
      </c>
      <c r="B669" s="28" t="s">
        <v>95</v>
      </c>
      <c r="C669" s="13" t="s">
        <v>69</v>
      </c>
      <c r="D669" s="28" t="s">
        <v>137</v>
      </c>
      <c r="E669" s="28" t="s">
        <v>97</v>
      </c>
      <c r="F669" s="28">
        <v>2</v>
      </c>
      <c r="G669" s="13" t="s">
        <v>1941</v>
      </c>
      <c r="H669" s="28" t="s">
        <v>1942</v>
      </c>
      <c r="K669" s="28">
        <v>0.5625</v>
      </c>
      <c r="L669" s="28">
        <v>2</v>
      </c>
      <c r="M669" s="28">
        <v>2</v>
      </c>
      <c r="N669" s="28">
        <v>2</v>
      </c>
      <c r="V669" s="28" t="s">
        <v>472</v>
      </c>
    </row>
    <row r="670" spans="1:22">
      <c r="A670" s="28" t="s">
        <v>1943</v>
      </c>
      <c r="B670" s="28" t="s">
        <v>95</v>
      </c>
      <c r="C670" s="13" t="s">
        <v>69</v>
      </c>
      <c r="D670" s="28" t="s">
        <v>83</v>
      </c>
      <c r="E670" s="28" t="s">
        <v>97</v>
      </c>
      <c r="F670" s="28">
        <v>2</v>
      </c>
      <c r="G670" s="13" t="s">
        <v>1944</v>
      </c>
      <c r="H670" s="28" t="s">
        <v>1945</v>
      </c>
      <c r="K670" s="28">
        <v>1</v>
      </c>
      <c r="L670" s="28">
        <v>2</v>
      </c>
      <c r="M670" s="28">
        <v>2</v>
      </c>
      <c r="N670" s="28">
        <v>2</v>
      </c>
      <c r="V670" s="28" t="s">
        <v>129</v>
      </c>
    </row>
    <row r="671" spans="1:22">
      <c r="A671" s="28" t="s">
        <v>1946</v>
      </c>
      <c r="B671" s="28" t="s">
        <v>95</v>
      </c>
      <c r="C671" s="13" t="s">
        <v>69</v>
      </c>
      <c r="D671" s="28" t="s">
        <v>83</v>
      </c>
      <c r="E671" s="28" t="s">
        <v>97</v>
      </c>
      <c r="F671" s="28">
        <v>2.5</v>
      </c>
      <c r="G671" s="13" t="s">
        <v>1947</v>
      </c>
      <c r="H671" s="28" t="s">
        <v>1948</v>
      </c>
      <c r="K671" s="28">
        <v>1.66659998893738</v>
      </c>
      <c r="L671" s="28">
        <v>2.5</v>
      </c>
      <c r="M671" s="28">
        <v>2.5</v>
      </c>
      <c r="N671" s="28">
        <v>2.5</v>
      </c>
      <c r="V671" s="28" t="s">
        <v>472</v>
      </c>
    </row>
    <row r="672" spans="1:22">
      <c r="A672" s="28" t="s">
        <v>1949</v>
      </c>
      <c r="B672" s="28" t="s">
        <v>293</v>
      </c>
      <c r="C672" s="13" t="s">
        <v>69</v>
      </c>
      <c r="D672" s="28" t="s">
        <v>70</v>
      </c>
      <c r="E672" s="28" t="s">
        <v>716</v>
      </c>
      <c r="F672" s="28">
        <v>13</v>
      </c>
      <c r="G672" s="13" t="s">
        <v>1950</v>
      </c>
      <c r="H672" s="28" t="s">
        <v>1951</v>
      </c>
      <c r="K672" s="28">
        <v>10.1667003631592</v>
      </c>
      <c r="L672" s="28">
        <v>13</v>
      </c>
      <c r="M672" s="28">
        <v>13</v>
      </c>
      <c r="N672" s="28">
        <v>13</v>
      </c>
      <c r="V672" s="28" t="s">
        <v>129</v>
      </c>
    </row>
    <row r="673" spans="1:22">
      <c r="A673" s="28" t="s">
        <v>1949</v>
      </c>
      <c r="B673" s="28" t="s">
        <v>293</v>
      </c>
      <c r="C673" s="13" t="s">
        <v>69</v>
      </c>
      <c r="D673" s="28" t="s">
        <v>70</v>
      </c>
      <c r="E673" s="28" t="s">
        <v>716</v>
      </c>
      <c r="F673" s="28">
        <v>13</v>
      </c>
      <c r="G673" s="13" t="s">
        <v>1952</v>
      </c>
      <c r="H673" s="28" t="s">
        <v>1953</v>
      </c>
      <c r="K673" s="28">
        <v>10.1667003631592</v>
      </c>
      <c r="L673" s="28">
        <v>13</v>
      </c>
      <c r="M673" s="28">
        <v>13</v>
      </c>
      <c r="N673" s="28">
        <v>13</v>
      </c>
      <c r="V673" s="28" t="s">
        <v>129</v>
      </c>
    </row>
    <row r="674" spans="1:22">
      <c r="A674" s="28" t="s">
        <v>1949</v>
      </c>
      <c r="B674" s="28" t="s">
        <v>293</v>
      </c>
      <c r="C674" s="13" t="s">
        <v>69</v>
      </c>
      <c r="D674" s="28" t="s">
        <v>70</v>
      </c>
      <c r="E674" s="28" t="s">
        <v>716</v>
      </c>
      <c r="F674" s="28">
        <v>13</v>
      </c>
      <c r="G674" s="13" t="s">
        <v>1954</v>
      </c>
      <c r="H674" s="28" t="s">
        <v>1955</v>
      </c>
      <c r="K674" s="28">
        <v>9.58333301544189</v>
      </c>
      <c r="L674" s="28">
        <v>13</v>
      </c>
      <c r="M674" s="28">
        <v>13</v>
      </c>
      <c r="N674" s="28">
        <v>13</v>
      </c>
      <c r="V674" s="28" t="s">
        <v>129</v>
      </c>
    </row>
    <row r="675" spans="1:22">
      <c r="A675" s="28" t="s">
        <v>1956</v>
      </c>
      <c r="B675" s="28" t="s">
        <v>95</v>
      </c>
      <c r="C675" s="13" t="s">
        <v>69</v>
      </c>
      <c r="D675" s="28" t="s">
        <v>70</v>
      </c>
      <c r="E675" s="28" t="s">
        <v>97</v>
      </c>
      <c r="F675" s="28">
        <v>6</v>
      </c>
      <c r="G675" s="13" t="s">
        <v>1957</v>
      </c>
      <c r="H675" s="28" t="s">
        <v>1958</v>
      </c>
      <c r="K675" s="28">
        <v>4.1777777671814</v>
      </c>
      <c r="L675" s="28">
        <v>6</v>
      </c>
      <c r="M675" s="28">
        <v>6</v>
      </c>
      <c r="N675" s="28">
        <v>6</v>
      </c>
      <c r="V675" s="28" t="s">
        <v>284</v>
      </c>
    </row>
    <row r="676" spans="1:22">
      <c r="A676" s="28" t="s">
        <v>1959</v>
      </c>
      <c r="B676" s="28" t="s">
        <v>95</v>
      </c>
      <c r="C676" s="13" t="s">
        <v>69</v>
      </c>
      <c r="D676" s="28" t="s">
        <v>294</v>
      </c>
      <c r="E676" s="28" t="s">
        <v>97</v>
      </c>
      <c r="F676" s="28">
        <v>5</v>
      </c>
      <c r="G676" s="13" t="s">
        <v>1960</v>
      </c>
      <c r="H676" s="28" t="s">
        <v>1961</v>
      </c>
      <c r="K676" s="28">
        <v>0</v>
      </c>
      <c r="L676" s="28">
        <v>5</v>
      </c>
      <c r="M676" s="28">
        <v>5</v>
      </c>
      <c r="N676" s="28">
        <v>5</v>
      </c>
      <c r="V676" s="28" t="s">
        <v>75</v>
      </c>
    </row>
    <row r="677" spans="1:22">
      <c r="A677" s="28" t="s">
        <v>1959</v>
      </c>
      <c r="B677" s="28" t="s">
        <v>95</v>
      </c>
      <c r="C677" s="13" t="s">
        <v>69</v>
      </c>
      <c r="D677" s="28" t="s">
        <v>294</v>
      </c>
      <c r="E677" s="28" t="s">
        <v>97</v>
      </c>
      <c r="F677" s="28">
        <v>5</v>
      </c>
      <c r="G677" s="13" t="s">
        <v>1962</v>
      </c>
      <c r="H677" s="28" t="s">
        <v>1963</v>
      </c>
      <c r="K677" s="28">
        <v>0</v>
      </c>
      <c r="L677" s="28">
        <v>5</v>
      </c>
      <c r="M677" s="28">
        <v>5</v>
      </c>
      <c r="N677" s="28">
        <v>5</v>
      </c>
      <c r="V677" s="28" t="s">
        <v>75</v>
      </c>
    </row>
    <row r="678" spans="1:22">
      <c r="A678" s="28" t="s">
        <v>1964</v>
      </c>
      <c r="B678" s="28" t="s">
        <v>95</v>
      </c>
      <c r="C678" s="13" t="s">
        <v>69</v>
      </c>
      <c r="D678" s="28" t="s">
        <v>83</v>
      </c>
      <c r="E678" s="28" t="s">
        <v>97</v>
      </c>
      <c r="F678" s="28">
        <v>4</v>
      </c>
      <c r="G678" s="13" t="s">
        <v>1965</v>
      </c>
      <c r="H678" s="28" t="s">
        <v>1966</v>
      </c>
      <c r="K678" s="28">
        <v>3</v>
      </c>
      <c r="L678" s="28">
        <v>4</v>
      </c>
      <c r="M678" s="28">
        <v>4</v>
      </c>
      <c r="N678" s="28">
        <v>4</v>
      </c>
      <c r="V678" s="28" t="s">
        <v>284</v>
      </c>
    </row>
    <row r="679" spans="1:22">
      <c r="A679" s="28" t="s">
        <v>1964</v>
      </c>
      <c r="B679" s="28" t="s">
        <v>95</v>
      </c>
      <c r="C679" s="13" t="s">
        <v>69</v>
      </c>
      <c r="D679" s="28" t="s">
        <v>83</v>
      </c>
      <c r="E679" s="28" t="s">
        <v>97</v>
      </c>
      <c r="F679" s="28">
        <v>4</v>
      </c>
      <c r="G679" s="13" t="s">
        <v>1967</v>
      </c>
      <c r="H679" s="28" t="s">
        <v>1968</v>
      </c>
      <c r="K679" s="28">
        <v>3</v>
      </c>
      <c r="L679" s="28">
        <v>4</v>
      </c>
      <c r="M679" s="28">
        <v>4</v>
      </c>
      <c r="N679" s="28">
        <v>4</v>
      </c>
      <c r="V679" s="28" t="s">
        <v>284</v>
      </c>
    </row>
    <row r="680" spans="1:22">
      <c r="A680" s="28" t="s">
        <v>1964</v>
      </c>
      <c r="B680" s="28" t="s">
        <v>95</v>
      </c>
      <c r="C680" s="13" t="s">
        <v>69</v>
      </c>
      <c r="D680" s="28" t="s">
        <v>83</v>
      </c>
      <c r="E680" s="28" t="s">
        <v>97</v>
      </c>
      <c r="F680" s="28">
        <v>4</v>
      </c>
      <c r="G680" s="13" t="s">
        <v>1969</v>
      </c>
      <c r="H680" s="28" t="s">
        <v>1970</v>
      </c>
      <c r="K680" s="28">
        <v>3</v>
      </c>
      <c r="L680" s="28">
        <v>4</v>
      </c>
      <c r="M680" s="28">
        <v>4</v>
      </c>
      <c r="N680" s="28">
        <v>4</v>
      </c>
      <c r="V680" s="28" t="s">
        <v>284</v>
      </c>
    </row>
    <row r="681" spans="1:22">
      <c r="A681" s="28" t="s">
        <v>1964</v>
      </c>
      <c r="B681" s="28" t="s">
        <v>95</v>
      </c>
      <c r="C681" s="13" t="s">
        <v>69</v>
      </c>
      <c r="D681" s="28" t="s">
        <v>83</v>
      </c>
      <c r="E681" s="28" t="s">
        <v>97</v>
      </c>
      <c r="F681" s="28">
        <v>4</v>
      </c>
      <c r="G681" s="13" t="s">
        <v>1971</v>
      </c>
      <c r="H681" s="28" t="s">
        <v>1972</v>
      </c>
      <c r="K681" s="28">
        <v>3</v>
      </c>
      <c r="L681" s="28">
        <v>4</v>
      </c>
      <c r="M681" s="28">
        <v>4</v>
      </c>
      <c r="N681" s="28">
        <v>4</v>
      </c>
      <c r="V681" s="28" t="s">
        <v>284</v>
      </c>
    </row>
    <row r="682" spans="1:22">
      <c r="A682" s="28" t="s">
        <v>1964</v>
      </c>
      <c r="B682" s="28" t="s">
        <v>95</v>
      </c>
      <c r="C682" s="13" t="s">
        <v>69</v>
      </c>
      <c r="D682" s="28" t="s">
        <v>83</v>
      </c>
      <c r="E682" s="28" t="s">
        <v>97</v>
      </c>
      <c r="F682" s="28">
        <v>4</v>
      </c>
      <c r="G682" s="13" t="s">
        <v>1973</v>
      </c>
      <c r="H682" s="28" t="s">
        <v>1974</v>
      </c>
      <c r="K682" s="28">
        <v>2.20000004768372</v>
      </c>
      <c r="L682" s="28">
        <v>4</v>
      </c>
      <c r="M682" s="28">
        <v>4</v>
      </c>
      <c r="N682" s="28">
        <v>4</v>
      </c>
      <c r="V682" s="28" t="s">
        <v>284</v>
      </c>
    </row>
    <row r="683" spans="1:22">
      <c r="A683" s="28" t="s">
        <v>1975</v>
      </c>
      <c r="B683" s="28" t="s">
        <v>95</v>
      </c>
      <c r="C683" s="13" t="s">
        <v>69</v>
      </c>
      <c r="D683" s="28" t="s">
        <v>83</v>
      </c>
      <c r="E683" s="28" t="s">
        <v>97</v>
      </c>
      <c r="F683" s="28">
        <v>5</v>
      </c>
      <c r="G683" s="13" t="s">
        <v>1976</v>
      </c>
      <c r="H683" s="28" t="s">
        <v>1977</v>
      </c>
      <c r="K683" s="28">
        <v>4</v>
      </c>
      <c r="L683" s="28">
        <v>5</v>
      </c>
      <c r="M683" s="28">
        <v>5</v>
      </c>
      <c r="N683" s="28">
        <v>5</v>
      </c>
      <c r="V683" s="28" t="s">
        <v>129</v>
      </c>
    </row>
    <row r="684" spans="1:22">
      <c r="A684" s="28" t="s">
        <v>1975</v>
      </c>
      <c r="B684" s="28" t="s">
        <v>95</v>
      </c>
      <c r="C684" s="13" t="s">
        <v>69</v>
      </c>
      <c r="D684" s="28" t="s">
        <v>83</v>
      </c>
      <c r="E684" s="28" t="s">
        <v>97</v>
      </c>
      <c r="F684" s="28">
        <v>5</v>
      </c>
      <c r="G684" s="13" t="s">
        <v>1978</v>
      </c>
      <c r="H684" s="28" t="s">
        <v>1979</v>
      </c>
      <c r="K684" s="28">
        <v>3.75</v>
      </c>
      <c r="L684" s="28">
        <v>5</v>
      </c>
      <c r="M684" s="28">
        <v>5</v>
      </c>
      <c r="N684" s="28">
        <v>5</v>
      </c>
      <c r="V684" s="28" t="s">
        <v>129</v>
      </c>
    </row>
    <row r="685" spans="1:22">
      <c r="A685" s="28" t="s">
        <v>1975</v>
      </c>
      <c r="B685" s="28" t="s">
        <v>95</v>
      </c>
      <c r="C685" s="13" t="s">
        <v>69</v>
      </c>
      <c r="D685" s="28" t="s">
        <v>83</v>
      </c>
      <c r="E685" s="28" t="s">
        <v>97</v>
      </c>
      <c r="F685" s="28">
        <v>5</v>
      </c>
      <c r="G685" s="13" t="s">
        <v>1980</v>
      </c>
      <c r="H685" s="28" t="s">
        <v>1981</v>
      </c>
      <c r="K685" s="28">
        <v>4</v>
      </c>
      <c r="L685" s="28">
        <v>5</v>
      </c>
      <c r="M685" s="28">
        <v>5</v>
      </c>
      <c r="N685" s="28">
        <v>5</v>
      </c>
      <c r="V685" s="28" t="s">
        <v>129</v>
      </c>
    </row>
    <row r="686" spans="1:22">
      <c r="A686" s="28" t="s">
        <v>1982</v>
      </c>
      <c r="B686" s="28" t="s">
        <v>95</v>
      </c>
      <c r="C686" s="13" t="s">
        <v>69</v>
      </c>
      <c r="D686" s="28" t="s">
        <v>83</v>
      </c>
      <c r="E686" s="28" t="s">
        <v>97</v>
      </c>
      <c r="F686" s="28">
        <v>5</v>
      </c>
      <c r="G686" s="13" t="s">
        <v>1983</v>
      </c>
      <c r="H686" s="28" t="s">
        <v>1984</v>
      </c>
      <c r="K686" s="28">
        <v>4</v>
      </c>
      <c r="L686" s="28">
        <v>5</v>
      </c>
      <c r="M686" s="28">
        <v>5</v>
      </c>
      <c r="N686" s="28">
        <v>5</v>
      </c>
      <c r="V686" s="28" t="s">
        <v>129</v>
      </c>
    </row>
    <row r="687" spans="1:22">
      <c r="A687" s="28" t="s">
        <v>1985</v>
      </c>
      <c r="B687" s="28" t="s">
        <v>95</v>
      </c>
      <c r="C687" s="13" t="s">
        <v>69</v>
      </c>
      <c r="D687" s="28" t="s">
        <v>83</v>
      </c>
      <c r="E687" s="28" t="s">
        <v>604</v>
      </c>
      <c r="F687" s="28">
        <v>10</v>
      </c>
      <c r="G687" s="13" t="s">
        <v>1986</v>
      </c>
      <c r="H687" s="28" t="s">
        <v>1987</v>
      </c>
      <c r="K687" s="28">
        <v>7.5</v>
      </c>
      <c r="L687" s="28">
        <v>10</v>
      </c>
      <c r="M687" s="28">
        <v>10</v>
      </c>
      <c r="N687" s="28">
        <v>10</v>
      </c>
      <c r="V687" s="28" t="s">
        <v>1911</v>
      </c>
    </row>
    <row r="688" spans="1:22">
      <c r="A688" s="28" t="s">
        <v>1988</v>
      </c>
      <c r="B688" s="28" t="s">
        <v>95</v>
      </c>
      <c r="C688" s="13" t="s">
        <v>69</v>
      </c>
      <c r="D688" s="28" t="s">
        <v>294</v>
      </c>
      <c r="E688" s="28" t="s">
        <v>97</v>
      </c>
      <c r="F688" s="28">
        <v>4</v>
      </c>
      <c r="G688" s="13" t="s">
        <v>1989</v>
      </c>
      <c r="H688" s="28" t="s">
        <v>1990</v>
      </c>
      <c r="K688" s="28">
        <v>3.25</v>
      </c>
      <c r="L688" s="28">
        <v>4</v>
      </c>
      <c r="M688" s="28">
        <v>4</v>
      </c>
      <c r="N688" s="28">
        <v>4</v>
      </c>
      <c r="V688" s="28" t="s">
        <v>853</v>
      </c>
    </row>
    <row r="689" spans="1:22">
      <c r="A689" s="28" t="s">
        <v>1988</v>
      </c>
      <c r="B689" s="28" t="s">
        <v>95</v>
      </c>
      <c r="C689" s="13" t="s">
        <v>69</v>
      </c>
      <c r="D689" s="28" t="s">
        <v>294</v>
      </c>
      <c r="E689" s="28" t="s">
        <v>97</v>
      </c>
      <c r="F689" s="28">
        <v>4</v>
      </c>
      <c r="G689" s="13" t="s">
        <v>1991</v>
      </c>
      <c r="H689" s="28" t="s">
        <v>1992</v>
      </c>
      <c r="K689" s="28">
        <v>3.25</v>
      </c>
      <c r="L689" s="28">
        <v>4</v>
      </c>
      <c r="M689" s="28">
        <v>4</v>
      </c>
      <c r="N689" s="28">
        <v>4</v>
      </c>
      <c r="V689" s="28" t="s">
        <v>853</v>
      </c>
    </row>
    <row r="690" spans="1:22">
      <c r="A690" s="28" t="s">
        <v>1988</v>
      </c>
      <c r="B690" s="28" t="s">
        <v>95</v>
      </c>
      <c r="C690" s="13" t="s">
        <v>69</v>
      </c>
      <c r="D690" s="28" t="s">
        <v>294</v>
      </c>
      <c r="E690" s="28" t="s">
        <v>97</v>
      </c>
      <c r="F690" s="28">
        <v>4</v>
      </c>
      <c r="G690" s="13" t="s">
        <v>1993</v>
      </c>
      <c r="H690" s="28" t="s">
        <v>1994</v>
      </c>
      <c r="K690" s="28">
        <v>3.25</v>
      </c>
      <c r="L690" s="28">
        <v>4</v>
      </c>
      <c r="M690" s="28">
        <v>4</v>
      </c>
      <c r="N690" s="28">
        <v>4</v>
      </c>
      <c r="V690" s="28" t="s">
        <v>853</v>
      </c>
    </row>
    <row r="691" spans="1:22">
      <c r="A691" s="28" t="s">
        <v>1995</v>
      </c>
      <c r="B691" s="28" t="s">
        <v>95</v>
      </c>
      <c r="C691" s="13" t="s">
        <v>69</v>
      </c>
      <c r="D691" s="28" t="s">
        <v>294</v>
      </c>
      <c r="E691" s="28" t="s">
        <v>97</v>
      </c>
      <c r="F691" s="28">
        <v>4</v>
      </c>
      <c r="G691" s="13" t="s">
        <v>1996</v>
      </c>
      <c r="H691" s="28" t="s">
        <v>1997</v>
      </c>
      <c r="K691" s="28">
        <v>2.91669988632202</v>
      </c>
      <c r="L691" s="28">
        <v>4</v>
      </c>
      <c r="M691" s="28">
        <v>4</v>
      </c>
      <c r="N691" s="28">
        <v>4</v>
      </c>
      <c r="V691" s="28" t="s">
        <v>472</v>
      </c>
    </row>
    <row r="692" spans="1:22">
      <c r="A692" s="28" t="s">
        <v>1998</v>
      </c>
      <c r="B692" s="28" t="s">
        <v>95</v>
      </c>
      <c r="C692" s="13" t="s">
        <v>69</v>
      </c>
      <c r="D692" s="28" t="s">
        <v>294</v>
      </c>
      <c r="E692" s="28" t="s">
        <v>97</v>
      </c>
      <c r="F692" s="28">
        <v>4</v>
      </c>
      <c r="G692" s="13" t="s">
        <v>1999</v>
      </c>
      <c r="H692" s="28" t="s">
        <v>2000</v>
      </c>
      <c r="K692" s="28">
        <v>3</v>
      </c>
      <c r="L692" s="28">
        <v>4</v>
      </c>
      <c r="M692" s="28">
        <v>4</v>
      </c>
      <c r="N692" s="28">
        <v>4</v>
      </c>
      <c r="V692" s="28" t="s">
        <v>853</v>
      </c>
    </row>
    <row r="693" spans="1:22">
      <c r="A693" s="28" t="s">
        <v>2001</v>
      </c>
      <c r="B693" s="28" t="s">
        <v>95</v>
      </c>
      <c r="C693" s="13" t="s">
        <v>69</v>
      </c>
      <c r="D693" s="28" t="s">
        <v>627</v>
      </c>
      <c r="E693" s="28" t="s">
        <v>97</v>
      </c>
      <c r="F693" s="28">
        <v>5</v>
      </c>
      <c r="G693" s="13" t="s">
        <v>2002</v>
      </c>
      <c r="H693" s="28" t="s">
        <v>2003</v>
      </c>
      <c r="K693" s="28">
        <v>0</v>
      </c>
      <c r="L693" s="28">
        <v>5</v>
      </c>
      <c r="M693" s="28">
        <v>5</v>
      </c>
      <c r="N693" s="28">
        <v>5</v>
      </c>
      <c r="V693" s="28" t="s">
        <v>284</v>
      </c>
    </row>
    <row r="694" spans="1:22">
      <c r="A694" s="28" t="s">
        <v>2004</v>
      </c>
      <c r="B694" s="28" t="s">
        <v>95</v>
      </c>
      <c r="C694" s="13" t="s">
        <v>69</v>
      </c>
      <c r="D694" s="28" t="s">
        <v>627</v>
      </c>
      <c r="E694" s="28" t="s">
        <v>97</v>
      </c>
      <c r="F694" s="28">
        <v>4</v>
      </c>
      <c r="G694" s="13" t="s">
        <v>2005</v>
      </c>
      <c r="H694" s="28" t="s">
        <v>2006</v>
      </c>
      <c r="K694" s="28">
        <v>0</v>
      </c>
      <c r="L694" s="28">
        <v>4</v>
      </c>
      <c r="M694" s="28">
        <v>4</v>
      </c>
      <c r="N694" s="28">
        <v>4</v>
      </c>
      <c r="V694" s="28" t="s">
        <v>284</v>
      </c>
    </row>
    <row r="695" spans="1:22">
      <c r="A695" s="28" t="s">
        <v>2007</v>
      </c>
      <c r="B695" s="28" t="s">
        <v>2008</v>
      </c>
      <c r="C695" s="13" t="s">
        <v>69</v>
      </c>
      <c r="D695" s="28" t="s">
        <v>2009</v>
      </c>
      <c r="E695" s="28" t="s">
        <v>97</v>
      </c>
      <c r="F695" s="28">
        <v>2</v>
      </c>
      <c r="G695" s="13" t="s">
        <v>2010</v>
      </c>
      <c r="H695" s="28" t="s">
        <v>2011</v>
      </c>
      <c r="K695" s="28">
        <v>1.20000004768372</v>
      </c>
      <c r="L695" s="28">
        <v>2</v>
      </c>
      <c r="M695" s="28">
        <v>2</v>
      </c>
      <c r="N695" s="28">
        <v>2</v>
      </c>
      <c r="V695" s="28" t="s">
        <v>2012</v>
      </c>
    </row>
    <row r="696" spans="1:22">
      <c r="A696" s="28" t="s">
        <v>2013</v>
      </c>
      <c r="B696" s="28" t="s">
        <v>293</v>
      </c>
      <c r="C696" s="13" t="s">
        <v>69</v>
      </c>
      <c r="D696" s="28" t="s">
        <v>2014</v>
      </c>
      <c r="E696" s="28" t="s">
        <v>97</v>
      </c>
      <c r="F696" s="28">
        <v>16</v>
      </c>
      <c r="G696" s="13" t="s">
        <v>2015</v>
      </c>
      <c r="H696" s="28" t="s">
        <v>2016</v>
      </c>
      <c r="K696" s="28">
        <v>11.75</v>
      </c>
      <c r="L696" s="28">
        <v>16</v>
      </c>
      <c r="M696" s="28">
        <v>16</v>
      </c>
      <c r="N696" s="28">
        <v>16</v>
      </c>
      <c r="V696" s="28" t="s">
        <v>2012</v>
      </c>
    </row>
    <row r="697" spans="1:22">
      <c r="A697" s="28" t="s">
        <v>2017</v>
      </c>
      <c r="B697" s="28" t="s">
        <v>293</v>
      </c>
      <c r="C697" s="13" t="s">
        <v>69</v>
      </c>
      <c r="D697" s="28" t="s">
        <v>2014</v>
      </c>
      <c r="E697" s="28" t="s">
        <v>97</v>
      </c>
      <c r="F697" s="28">
        <v>20</v>
      </c>
      <c r="G697" s="13" t="s">
        <v>2018</v>
      </c>
      <c r="H697" s="28" t="s">
        <v>2019</v>
      </c>
      <c r="K697" s="28">
        <v>9.58333301544189</v>
      </c>
      <c r="L697" s="28">
        <v>20</v>
      </c>
      <c r="M697" s="28">
        <v>20</v>
      </c>
      <c r="N697" s="28">
        <v>20</v>
      </c>
      <c r="V697" s="28" t="s">
        <v>252</v>
      </c>
    </row>
    <row r="698" spans="1:22">
      <c r="A698" s="28" t="s">
        <v>2020</v>
      </c>
      <c r="B698" s="28" t="s">
        <v>293</v>
      </c>
      <c r="C698" s="13" t="s">
        <v>69</v>
      </c>
      <c r="D698" s="28" t="s">
        <v>2014</v>
      </c>
      <c r="E698" s="28" t="s">
        <v>97</v>
      </c>
      <c r="F698" s="28">
        <v>55</v>
      </c>
      <c r="G698" s="13" t="s">
        <v>2021</v>
      </c>
      <c r="H698" s="28" t="s">
        <v>2022</v>
      </c>
      <c r="K698" s="28">
        <v>40.8333320617676</v>
      </c>
      <c r="L698" s="28">
        <v>55</v>
      </c>
      <c r="M698" s="28">
        <v>55</v>
      </c>
      <c r="N698" s="28">
        <v>55</v>
      </c>
      <c r="V698" s="28" t="s">
        <v>2023</v>
      </c>
    </row>
    <row r="699" spans="1:22">
      <c r="A699" s="28" t="s">
        <v>2024</v>
      </c>
      <c r="B699" s="28" t="s">
        <v>293</v>
      </c>
      <c r="C699" s="13" t="s">
        <v>69</v>
      </c>
      <c r="D699" s="28" t="s">
        <v>137</v>
      </c>
      <c r="E699" s="28" t="s">
        <v>97</v>
      </c>
      <c r="F699" s="28">
        <v>18</v>
      </c>
      <c r="G699" s="13" t="s">
        <v>2025</v>
      </c>
      <c r="H699" s="28" t="s">
        <v>2026</v>
      </c>
      <c r="K699" s="28">
        <v>9.16670036315918</v>
      </c>
      <c r="L699" s="28">
        <v>18</v>
      </c>
      <c r="M699" s="28">
        <v>18</v>
      </c>
      <c r="N699" s="28">
        <v>18</v>
      </c>
      <c r="V699" s="28" t="s">
        <v>252</v>
      </c>
    </row>
    <row r="700" spans="1:22">
      <c r="A700" s="28" t="s">
        <v>2027</v>
      </c>
      <c r="B700" s="28" t="s">
        <v>2008</v>
      </c>
      <c r="C700" s="13" t="s">
        <v>69</v>
      </c>
      <c r="D700" s="28" t="s">
        <v>2014</v>
      </c>
      <c r="E700" s="28" t="s">
        <v>97</v>
      </c>
      <c r="F700" s="28">
        <v>32</v>
      </c>
      <c r="G700" s="13" t="s">
        <v>2028</v>
      </c>
      <c r="H700" s="28" t="s">
        <v>2029</v>
      </c>
      <c r="K700" s="28">
        <v>22.6666679382324</v>
      </c>
      <c r="L700" s="28">
        <v>32</v>
      </c>
      <c r="M700" s="28">
        <v>32</v>
      </c>
      <c r="N700" s="28">
        <v>32</v>
      </c>
      <c r="V700" s="28" t="s">
        <v>2030</v>
      </c>
    </row>
    <row r="701" spans="1:22">
      <c r="A701" s="28" t="s">
        <v>2031</v>
      </c>
      <c r="B701" s="28" t="s">
        <v>293</v>
      </c>
      <c r="C701" s="13" t="s">
        <v>69</v>
      </c>
      <c r="D701" s="28" t="s">
        <v>2032</v>
      </c>
      <c r="E701" s="28" t="s">
        <v>97</v>
      </c>
      <c r="F701" s="28">
        <v>78</v>
      </c>
      <c r="G701" s="13" t="s">
        <v>2033</v>
      </c>
      <c r="H701" s="28" t="s">
        <v>2034</v>
      </c>
      <c r="K701" s="28">
        <v>60</v>
      </c>
      <c r="L701" s="28">
        <v>78</v>
      </c>
      <c r="M701" s="28">
        <v>78</v>
      </c>
      <c r="N701" s="28">
        <v>78</v>
      </c>
      <c r="V701" s="28" t="s">
        <v>167</v>
      </c>
    </row>
    <row r="702" spans="1:22">
      <c r="A702" s="28" t="s">
        <v>2035</v>
      </c>
      <c r="B702" s="28" t="s">
        <v>293</v>
      </c>
      <c r="C702" s="13" t="s">
        <v>69</v>
      </c>
      <c r="D702" s="28" t="s">
        <v>2032</v>
      </c>
      <c r="E702" s="28" t="s">
        <v>97</v>
      </c>
      <c r="F702" s="28">
        <v>110</v>
      </c>
      <c r="G702" s="13" t="s">
        <v>2036</v>
      </c>
      <c r="H702" s="28" t="s">
        <v>2037</v>
      </c>
      <c r="K702" s="28">
        <v>91.6667022705078</v>
      </c>
      <c r="L702" s="28">
        <v>110</v>
      </c>
      <c r="M702" s="28">
        <v>110</v>
      </c>
      <c r="N702" s="28">
        <v>110</v>
      </c>
      <c r="V702" s="28" t="s">
        <v>167</v>
      </c>
    </row>
    <row r="703" spans="1:22">
      <c r="A703" s="28" t="s">
        <v>2035</v>
      </c>
      <c r="B703" s="28" t="s">
        <v>293</v>
      </c>
      <c r="C703" s="13" t="s">
        <v>69</v>
      </c>
      <c r="D703" s="28" t="s">
        <v>2032</v>
      </c>
      <c r="E703" s="28" t="s">
        <v>97</v>
      </c>
      <c r="F703" s="28">
        <v>110</v>
      </c>
      <c r="G703" s="13" t="s">
        <v>2038</v>
      </c>
      <c r="H703" s="28" t="s">
        <v>2039</v>
      </c>
      <c r="K703" s="28">
        <v>91.6667022705078</v>
      </c>
      <c r="L703" s="28">
        <v>110</v>
      </c>
      <c r="M703" s="28">
        <v>110</v>
      </c>
      <c r="N703" s="28">
        <v>110</v>
      </c>
      <c r="V703" s="28" t="s">
        <v>167</v>
      </c>
    </row>
    <row r="704" spans="1:22">
      <c r="A704" s="28" t="s">
        <v>2040</v>
      </c>
      <c r="B704" s="28" t="s">
        <v>293</v>
      </c>
      <c r="C704" s="13" t="s">
        <v>69</v>
      </c>
      <c r="D704" s="28" t="s">
        <v>2041</v>
      </c>
      <c r="E704" s="28" t="s">
        <v>97</v>
      </c>
      <c r="F704" s="28">
        <v>68</v>
      </c>
      <c r="G704" s="13" t="s">
        <v>2042</v>
      </c>
      <c r="H704" s="28" t="s">
        <v>2043</v>
      </c>
      <c r="K704" s="28">
        <v>37.5</v>
      </c>
      <c r="L704" s="28">
        <v>68</v>
      </c>
      <c r="M704" s="28">
        <v>68</v>
      </c>
      <c r="N704" s="28">
        <v>68</v>
      </c>
      <c r="V704" s="28" t="s">
        <v>167</v>
      </c>
    </row>
    <row r="705" spans="1:22">
      <c r="A705" s="28" t="s">
        <v>2044</v>
      </c>
      <c r="B705" s="28" t="s">
        <v>2008</v>
      </c>
      <c r="C705" s="13" t="s">
        <v>69</v>
      </c>
      <c r="D705" s="28" t="s">
        <v>2045</v>
      </c>
      <c r="E705" s="28" t="s">
        <v>141</v>
      </c>
      <c r="F705" s="28">
        <v>18</v>
      </c>
      <c r="G705" s="13" t="s">
        <v>2046</v>
      </c>
      <c r="H705" s="28" t="s">
        <v>2047</v>
      </c>
      <c r="K705" s="28">
        <v>15.8999996185303</v>
      </c>
      <c r="L705" s="28">
        <v>18</v>
      </c>
      <c r="M705" s="28">
        <v>18</v>
      </c>
      <c r="N705" s="28">
        <v>18</v>
      </c>
      <c r="V705" s="28" t="s">
        <v>506</v>
      </c>
    </row>
    <row r="706" spans="1:22">
      <c r="A706" s="28" t="s">
        <v>2048</v>
      </c>
      <c r="B706" s="28" t="s">
        <v>1373</v>
      </c>
      <c r="C706" s="13" t="s">
        <v>69</v>
      </c>
      <c r="D706" s="28" t="s">
        <v>2049</v>
      </c>
      <c r="E706" s="28" t="s">
        <v>262</v>
      </c>
      <c r="F706" s="28">
        <v>3</v>
      </c>
      <c r="G706" s="13" t="s">
        <v>2050</v>
      </c>
      <c r="H706" s="28" t="s">
        <v>2051</v>
      </c>
      <c r="K706" s="28">
        <v>1.29999995231628</v>
      </c>
      <c r="L706" s="28">
        <v>3</v>
      </c>
      <c r="M706" s="28">
        <v>3</v>
      </c>
      <c r="N706" s="28">
        <v>3</v>
      </c>
      <c r="V706" s="28" t="s">
        <v>75</v>
      </c>
    </row>
    <row r="707" spans="1:22">
      <c r="A707" s="28" t="s">
        <v>2052</v>
      </c>
      <c r="B707" s="28" t="s">
        <v>1373</v>
      </c>
      <c r="C707" s="13" t="s">
        <v>69</v>
      </c>
      <c r="D707" s="28" t="s">
        <v>2053</v>
      </c>
      <c r="E707" s="28" t="s">
        <v>105</v>
      </c>
      <c r="F707" s="28">
        <v>1</v>
      </c>
      <c r="G707" s="13" t="s">
        <v>2054</v>
      </c>
      <c r="H707" s="28" t="s">
        <v>2055</v>
      </c>
      <c r="K707" s="28">
        <v>0.5</v>
      </c>
      <c r="L707" s="28">
        <v>1</v>
      </c>
      <c r="M707" s="28">
        <v>1</v>
      </c>
      <c r="N707" s="28">
        <v>1</v>
      </c>
      <c r="V707" s="28" t="s">
        <v>75</v>
      </c>
    </row>
    <row r="708" spans="1:22">
      <c r="A708" s="28" t="s">
        <v>2056</v>
      </c>
      <c r="B708" s="28" t="s">
        <v>1373</v>
      </c>
      <c r="C708" s="13" t="s">
        <v>69</v>
      </c>
      <c r="D708" s="28" t="s">
        <v>862</v>
      </c>
      <c r="E708" s="28" t="s">
        <v>141</v>
      </c>
      <c r="F708" s="28">
        <v>3</v>
      </c>
      <c r="G708" s="13" t="s">
        <v>2057</v>
      </c>
      <c r="H708" s="28" t="s">
        <v>2058</v>
      </c>
      <c r="K708" s="28">
        <v>1.20000004768372</v>
      </c>
      <c r="L708" s="28">
        <v>3</v>
      </c>
      <c r="M708" s="28">
        <v>3</v>
      </c>
      <c r="N708" s="28">
        <v>3</v>
      </c>
      <c r="V708" s="28" t="s">
        <v>2059</v>
      </c>
    </row>
    <row r="709" spans="1:22">
      <c r="A709" s="28" t="s">
        <v>2056</v>
      </c>
      <c r="B709" s="28" t="s">
        <v>1373</v>
      </c>
      <c r="C709" s="13" t="s">
        <v>69</v>
      </c>
      <c r="D709" s="28" t="s">
        <v>862</v>
      </c>
      <c r="E709" s="28" t="s">
        <v>141</v>
      </c>
      <c r="F709" s="28">
        <v>2</v>
      </c>
      <c r="G709" s="13" t="s">
        <v>2060</v>
      </c>
      <c r="H709" s="28" t="s">
        <v>2061</v>
      </c>
      <c r="K709" s="28">
        <v>1.14999997615814</v>
      </c>
      <c r="L709" s="28">
        <v>2</v>
      </c>
      <c r="M709" s="28">
        <v>2</v>
      </c>
      <c r="N709" s="28">
        <v>2</v>
      </c>
      <c r="V709" s="28" t="s">
        <v>2059</v>
      </c>
    </row>
    <row r="710" spans="1:22">
      <c r="A710" s="28" t="s">
        <v>2062</v>
      </c>
      <c r="B710" s="28" t="s">
        <v>1373</v>
      </c>
      <c r="C710" s="13" t="s">
        <v>69</v>
      </c>
      <c r="D710" s="28" t="s">
        <v>2063</v>
      </c>
      <c r="E710" s="28" t="s">
        <v>2064</v>
      </c>
      <c r="F710" s="28">
        <v>7.90000009536743</v>
      </c>
      <c r="G710" s="13" t="s">
        <v>2065</v>
      </c>
      <c r="H710" s="28" t="s">
        <v>2066</v>
      </c>
      <c r="K710" s="28">
        <v>6</v>
      </c>
      <c r="L710" s="28">
        <v>7.90000009536743</v>
      </c>
      <c r="M710" s="28">
        <v>7.90000009536743</v>
      </c>
      <c r="N710" s="28">
        <v>7.90000009536743</v>
      </c>
      <c r="V710" s="28" t="s">
        <v>75</v>
      </c>
    </row>
    <row r="711" spans="1:22">
      <c r="A711" s="28" t="s">
        <v>2067</v>
      </c>
      <c r="B711" s="28" t="s">
        <v>1373</v>
      </c>
      <c r="C711" s="13" t="s">
        <v>69</v>
      </c>
      <c r="D711" s="28" t="s">
        <v>294</v>
      </c>
      <c r="E711" s="28" t="s">
        <v>105</v>
      </c>
      <c r="F711" s="28">
        <v>4</v>
      </c>
      <c r="G711" s="13" t="s">
        <v>2068</v>
      </c>
      <c r="H711" s="28" t="s">
        <v>2069</v>
      </c>
      <c r="K711" s="28">
        <v>1.5</v>
      </c>
      <c r="L711" s="28">
        <v>4</v>
      </c>
      <c r="M711" s="28">
        <v>4</v>
      </c>
      <c r="N711" s="28">
        <v>4</v>
      </c>
      <c r="V711" s="28" t="s">
        <v>75</v>
      </c>
    </row>
    <row r="712" spans="1:22">
      <c r="A712" s="28" t="s">
        <v>2067</v>
      </c>
      <c r="B712" s="28" t="s">
        <v>1373</v>
      </c>
      <c r="C712" s="13" t="s">
        <v>69</v>
      </c>
      <c r="D712" s="28" t="s">
        <v>294</v>
      </c>
      <c r="E712" s="28" t="s">
        <v>105</v>
      </c>
      <c r="F712" s="28">
        <v>4</v>
      </c>
      <c r="G712" s="13" t="s">
        <v>2070</v>
      </c>
      <c r="H712" s="28" t="s">
        <v>2071</v>
      </c>
      <c r="K712" s="28">
        <v>1.60000002384186</v>
      </c>
      <c r="L712" s="28">
        <v>4</v>
      </c>
      <c r="M712" s="28">
        <v>4</v>
      </c>
      <c r="N712" s="28">
        <v>4</v>
      </c>
      <c r="V712" s="28" t="s">
        <v>75</v>
      </c>
    </row>
    <row r="713" spans="1:22">
      <c r="A713" s="28" t="s">
        <v>2072</v>
      </c>
      <c r="B713" s="28" t="s">
        <v>1373</v>
      </c>
      <c r="C713" s="13" t="s">
        <v>69</v>
      </c>
      <c r="D713" s="28" t="s">
        <v>70</v>
      </c>
      <c r="E713" s="28" t="s">
        <v>2073</v>
      </c>
      <c r="F713" s="28">
        <v>16</v>
      </c>
      <c r="G713" s="13" t="s">
        <v>2074</v>
      </c>
      <c r="H713" s="28" t="s">
        <v>2075</v>
      </c>
      <c r="K713" s="28">
        <v>9.80000019073486</v>
      </c>
      <c r="L713" s="28">
        <v>16</v>
      </c>
      <c r="M713" s="28">
        <v>16</v>
      </c>
      <c r="N713" s="28">
        <v>16</v>
      </c>
      <c r="V713" s="28" t="s">
        <v>75</v>
      </c>
    </row>
    <row r="714" spans="1:22">
      <c r="A714" s="28" t="s">
        <v>2076</v>
      </c>
      <c r="B714" s="28" t="s">
        <v>1373</v>
      </c>
      <c r="C714" s="13" t="s">
        <v>69</v>
      </c>
      <c r="D714" s="28" t="s">
        <v>2053</v>
      </c>
      <c r="E714" s="28" t="s">
        <v>170</v>
      </c>
      <c r="F714" s="28">
        <v>3</v>
      </c>
      <c r="G714" s="13" t="s">
        <v>2077</v>
      </c>
      <c r="H714" s="28" t="s">
        <v>2078</v>
      </c>
      <c r="K714" s="28">
        <v>1.39999997615814</v>
      </c>
      <c r="L714" s="28">
        <v>3</v>
      </c>
      <c r="M714" s="28">
        <v>3</v>
      </c>
      <c r="N714" s="28">
        <v>3</v>
      </c>
      <c r="V714" s="28" t="s">
        <v>75</v>
      </c>
    </row>
    <row r="715" spans="1:22">
      <c r="A715" s="28" t="s">
        <v>2079</v>
      </c>
      <c r="B715" s="28" t="s">
        <v>1373</v>
      </c>
      <c r="C715" s="13" t="s">
        <v>69</v>
      </c>
      <c r="D715" s="28" t="s">
        <v>2049</v>
      </c>
      <c r="E715" s="28" t="s">
        <v>170</v>
      </c>
      <c r="F715" s="28">
        <v>6</v>
      </c>
      <c r="G715" s="13" t="s">
        <v>2080</v>
      </c>
      <c r="H715" s="28" t="s">
        <v>2081</v>
      </c>
      <c r="K715" s="28">
        <v>3.90000009536743</v>
      </c>
      <c r="L715" s="28">
        <v>6</v>
      </c>
      <c r="M715" s="28">
        <v>6</v>
      </c>
      <c r="N715" s="28">
        <v>6</v>
      </c>
      <c r="V715" s="28" t="s">
        <v>75</v>
      </c>
    </row>
    <row r="716" spans="1:22">
      <c r="A716" s="28" t="s">
        <v>2082</v>
      </c>
      <c r="B716" s="28" t="s">
        <v>1373</v>
      </c>
      <c r="C716" s="13" t="s">
        <v>69</v>
      </c>
      <c r="D716" s="28" t="s">
        <v>70</v>
      </c>
      <c r="E716" s="28" t="s">
        <v>170</v>
      </c>
      <c r="F716" s="28">
        <v>2.5</v>
      </c>
      <c r="G716" s="13" t="s">
        <v>2083</v>
      </c>
      <c r="H716" s="28" t="s">
        <v>2084</v>
      </c>
      <c r="K716" s="28">
        <v>1.79999995231628</v>
      </c>
      <c r="L716" s="28">
        <v>2.5</v>
      </c>
      <c r="M716" s="28">
        <v>2.5</v>
      </c>
      <c r="N716" s="28">
        <v>2.5</v>
      </c>
      <c r="V716" s="28" t="s">
        <v>75</v>
      </c>
    </row>
    <row r="717" spans="1:22">
      <c r="A717" s="28" t="s">
        <v>2085</v>
      </c>
      <c r="B717" s="28" t="s">
        <v>1373</v>
      </c>
      <c r="C717" s="13" t="s">
        <v>69</v>
      </c>
      <c r="D717" s="28" t="s">
        <v>70</v>
      </c>
      <c r="E717" s="28" t="s">
        <v>105</v>
      </c>
      <c r="F717" s="28">
        <v>5</v>
      </c>
      <c r="G717" s="13" t="s">
        <v>2086</v>
      </c>
      <c r="H717" s="28" t="s">
        <v>2087</v>
      </c>
      <c r="K717" s="28">
        <v>3.20000004768372</v>
      </c>
      <c r="L717" s="28">
        <v>5</v>
      </c>
      <c r="M717" s="28">
        <v>5</v>
      </c>
      <c r="N717" s="28">
        <v>5</v>
      </c>
      <c r="V717" s="28" t="s">
        <v>75</v>
      </c>
    </row>
    <row r="718" spans="1:22">
      <c r="A718" s="28" t="s">
        <v>2088</v>
      </c>
      <c r="B718" s="28" t="s">
        <v>1373</v>
      </c>
      <c r="C718" s="13" t="s">
        <v>69</v>
      </c>
      <c r="D718" s="28" t="s">
        <v>862</v>
      </c>
      <c r="E718" s="28" t="s">
        <v>141</v>
      </c>
      <c r="F718" s="28">
        <v>5</v>
      </c>
      <c r="G718" s="13" t="s">
        <v>2089</v>
      </c>
      <c r="H718" s="28" t="s">
        <v>2090</v>
      </c>
      <c r="K718" s="28">
        <v>3.5</v>
      </c>
      <c r="L718" s="28">
        <v>5</v>
      </c>
      <c r="M718" s="28">
        <v>5</v>
      </c>
      <c r="N718" s="28">
        <v>5</v>
      </c>
      <c r="V718" s="28" t="s">
        <v>75</v>
      </c>
    </row>
    <row r="719" spans="1:22">
      <c r="A719" s="28" t="s">
        <v>2088</v>
      </c>
      <c r="B719" s="28" t="s">
        <v>1373</v>
      </c>
      <c r="C719" s="13" t="s">
        <v>69</v>
      </c>
      <c r="D719" s="28" t="s">
        <v>862</v>
      </c>
      <c r="E719" s="28" t="s">
        <v>141</v>
      </c>
      <c r="F719" s="28">
        <v>5</v>
      </c>
      <c r="G719" s="13" t="s">
        <v>2091</v>
      </c>
      <c r="H719" s="28" t="s">
        <v>2092</v>
      </c>
      <c r="K719" s="28">
        <v>3.5</v>
      </c>
      <c r="L719" s="28">
        <v>5</v>
      </c>
      <c r="M719" s="28">
        <v>5</v>
      </c>
      <c r="N719" s="28">
        <v>5</v>
      </c>
      <c r="V719" s="28" t="s">
        <v>75</v>
      </c>
    </row>
    <row r="720" spans="1:22">
      <c r="A720" s="28" t="s">
        <v>2093</v>
      </c>
      <c r="B720" s="28" t="s">
        <v>1373</v>
      </c>
      <c r="C720" s="13" t="s">
        <v>69</v>
      </c>
      <c r="D720" s="28" t="s">
        <v>2094</v>
      </c>
      <c r="E720" s="28" t="s">
        <v>97</v>
      </c>
      <c r="F720" s="28">
        <v>10</v>
      </c>
      <c r="G720" s="13" t="s">
        <v>2095</v>
      </c>
      <c r="H720" s="28" t="s">
        <v>2096</v>
      </c>
      <c r="K720" s="28">
        <v>9</v>
      </c>
      <c r="L720" s="28">
        <v>10</v>
      </c>
      <c r="M720" s="28">
        <v>10</v>
      </c>
      <c r="N720" s="28">
        <v>10</v>
      </c>
      <c r="V720" s="28" t="s">
        <v>75</v>
      </c>
    </row>
    <row r="721" spans="1:22">
      <c r="A721" s="28" t="s">
        <v>2097</v>
      </c>
      <c r="B721" s="28" t="s">
        <v>1373</v>
      </c>
      <c r="C721" s="13" t="s">
        <v>69</v>
      </c>
      <c r="D721" s="28" t="s">
        <v>2049</v>
      </c>
      <c r="E721" s="28" t="s">
        <v>105</v>
      </c>
      <c r="F721" s="28">
        <v>3</v>
      </c>
      <c r="G721" s="13" t="s">
        <v>2098</v>
      </c>
      <c r="H721" s="28" t="s">
        <v>2099</v>
      </c>
      <c r="K721" s="28">
        <v>1.29999995231628</v>
      </c>
      <c r="L721" s="28">
        <v>3</v>
      </c>
      <c r="M721" s="28">
        <v>3</v>
      </c>
      <c r="N721" s="28">
        <v>3</v>
      </c>
      <c r="V721" s="28" t="s">
        <v>75</v>
      </c>
    </row>
    <row r="722" spans="1:22">
      <c r="A722" s="28" t="s">
        <v>2100</v>
      </c>
      <c r="B722" s="28" t="s">
        <v>1373</v>
      </c>
      <c r="C722" s="13" t="s">
        <v>69</v>
      </c>
      <c r="D722" s="28" t="s">
        <v>2049</v>
      </c>
      <c r="E722" s="28" t="s">
        <v>105</v>
      </c>
      <c r="F722" s="28">
        <v>3</v>
      </c>
      <c r="G722" s="13" t="s">
        <v>2101</v>
      </c>
      <c r="H722" s="28" t="s">
        <v>2102</v>
      </c>
      <c r="K722" s="28">
        <v>1.5</v>
      </c>
      <c r="L722" s="28">
        <v>3</v>
      </c>
      <c r="M722" s="28">
        <v>3</v>
      </c>
      <c r="N722" s="28">
        <v>3</v>
      </c>
      <c r="V722" s="28" t="s">
        <v>75</v>
      </c>
    </row>
    <row r="723" spans="1:22">
      <c r="A723" s="28" t="s">
        <v>2103</v>
      </c>
      <c r="B723" s="28" t="s">
        <v>1373</v>
      </c>
      <c r="C723" s="13" t="s">
        <v>69</v>
      </c>
      <c r="D723" s="28" t="s">
        <v>2104</v>
      </c>
      <c r="E723" s="28" t="s">
        <v>105</v>
      </c>
      <c r="F723" s="28">
        <v>8</v>
      </c>
      <c r="G723" s="13" t="s">
        <v>2105</v>
      </c>
      <c r="H723" s="28" t="s">
        <v>2106</v>
      </c>
      <c r="K723" s="28">
        <v>6</v>
      </c>
      <c r="L723" s="28">
        <v>8</v>
      </c>
      <c r="M723" s="28">
        <v>8</v>
      </c>
      <c r="N723" s="28">
        <v>8</v>
      </c>
      <c r="V723" s="28" t="s">
        <v>75</v>
      </c>
    </row>
    <row r="724" spans="1:22">
      <c r="A724" s="28" t="s">
        <v>2107</v>
      </c>
      <c r="B724" s="28" t="s">
        <v>1373</v>
      </c>
      <c r="C724" s="13" t="s">
        <v>69</v>
      </c>
      <c r="D724" s="28" t="s">
        <v>2053</v>
      </c>
      <c r="E724" s="28" t="s">
        <v>105</v>
      </c>
      <c r="F724" s="28">
        <v>2</v>
      </c>
      <c r="G724" s="13" t="s">
        <v>2108</v>
      </c>
      <c r="H724" s="28" t="s">
        <v>2109</v>
      </c>
      <c r="K724" s="28">
        <v>1.20000004768372</v>
      </c>
      <c r="L724" s="28">
        <v>2</v>
      </c>
      <c r="M724" s="28">
        <v>2</v>
      </c>
      <c r="N724" s="28">
        <v>2</v>
      </c>
      <c r="V724" s="28" t="s">
        <v>75</v>
      </c>
    </row>
    <row r="725" spans="1:22">
      <c r="A725" s="28" t="s">
        <v>2110</v>
      </c>
      <c r="B725" s="28" t="s">
        <v>1373</v>
      </c>
      <c r="C725" s="13" t="s">
        <v>69</v>
      </c>
      <c r="D725" s="28" t="s">
        <v>2053</v>
      </c>
      <c r="E725" s="28" t="s">
        <v>105</v>
      </c>
      <c r="F725" s="28">
        <v>2.5</v>
      </c>
      <c r="G725" s="13" t="s">
        <v>2111</v>
      </c>
      <c r="H725" s="28" t="s">
        <v>2112</v>
      </c>
      <c r="K725" s="28">
        <v>1.5</v>
      </c>
      <c r="L725" s="28">
        <v>2.5</v>
      </c>
      <c r="M725" s="28">
        <v>2.5</v>
      </c>
      <c r="N725" s="28">
        <v>2.5</v>
      </c>
      <c r="V725" s="28" t="s">
        <v>75</v>
      </c>
    </row>
    <row r="726" spans="1:22">
      <c r="A726" s="28" t="s">
        <v>2113</v>
      </c>
      <c r="B726" s="28" t="s">
        <v>1373</v>
      </c>
      <c r="C726" s="13" t="s">
        <v>69</v>
      </c>
      <c r="D726" s="28" t="s">
        <v>2053</v>
      </c>
      <c r="E726" s="28" t="s">
        <v>105</v>
      </c>
      <c r="F726" s="28">
        <v>4</v>
      </c>
      <c r="G726" s="13" t="s">
        <v>2114</v>
      </c>
      <c r="H726" s="28" t="s">
        <v>2115</v>
      </c>
      <c r="K726" s="28">
        <v>3</v>
      </c>
      <c r="L726" s="28">
        <v>4</v>
      </c>
      <c r="M726" s="28">
        <v>4</v>
      </c>
      <c r="N726" s="28">
        <v>4</v>
      </c>
      <c r="V726" s="28" t="s">
        <v>75</v>
      </c>
    </row>
    <row r="727" spans="1:22">
      <c r="A727" s="28" t="s">
        <v>2116</v>
      </c>
      <c r="B727" s="28" t="s">
        <v>1373</v>
      </c>
      <c r="C727" s="13" t="s">
        <v>69</v>
      </c>
      <c r="D727" s="28" t="s">
        <v>2053</v>
      </c>
      <c r="E727" s="28" t="s">
        <v>170</v>
      </c>
      <c r="F727" s="28">
        <v>3</v>
      </c>
      <c r="G727" s="13" t="s">
        <v>2117</v>
      </c>
      <c r="H727" s="28" t="s">
        <v>2118</v>
      </c>
      <c r="K727" s="28">
        <v>1.5</v>
      </c>
      <c r="L727" s="28">
        <v>3</v>
      </c>
      <c r="M727" s="28">
        <v>3</v>
      </c>
      <c r="N727" s="28">
        <v>3</v>
      </c>
      <c r="V727" s="28" t="s">
        <v>75</v>
      </c>
    </row>
    <row r="728" spans="1:22">
      <c r="A728" s="28" t="s">
        <v>2119</v>
      </c>
      <c r="B728" s="28" t="s">
        <v>1373</v>
      </c>
      <c r="C728" s="13" t="s">
        <v>69</v>
      </c>
      <c r="D728" s="28" t="s">
        <v>2053</v>
      </c>
      <c r="E728" s="28" t="s">
        <v>170</v>
      </c>
      <c r="F728" s="28">
        <v>4</v>
      </c>
      <c r="G728" s="13" t="s">
        <v>2120</v>
      </c>
      <c r="H728" s="28" t="s">
        <v>2121</v>
      </c>
      <c r="K728" s="28">
        <v>1.70000004768372</v>
      </c>
      <c r="L728" s="28">
        <v>4</v>
      </c>
      <c r="M728" s="28">
        <v>4</v>
      </c>
      <c r="N728" s="28">
        <v>4</v>
      </c>
      <c r="V728" s="28" t="s">
        <v>75</v>
      </c>
    </row>
    <row r="729" spans="1:22">
      <c r="A729" s="28" t="s">
        <v>2119</v>
      </c>
      <c r="B729" s="28" t="s">
        <v>1373</v>
      </c>
      <c r="C729" s="13" t="s">
        <v>69</v>
      </c>
      <c r="D729" s="28" t="s">
        <v>2053</v>
      </c>
      <c r="E729" s="28" t="s">
        <v>170</v>
      </c>
      <c r="F729" s="28">
        <v>4</v>
      </c>
      <c r="G729" s="13" t="s">
        <v>2122</v>
      </c>
      <c r="H729" s="28" t="s">
        <v>2123</v>
      </c>
      <c r="K729" s="28">
        <v>1.79999995231628</v>
      </c>
      <c r="L729" s="28">
        <v>4</v>
      </c>
      <c r="M729" s="28">
        <v>4</v>
      </c>
      <c r="N729" s="28">
        <v>4</v>
      </c>
      <c r="V729" s="28" t="s">
        <v>75</v>
      </c>
    </row>
    <row r="730" spans="1:22">
      <c r="A730" s="28" t="s">
        <v>2119</v>
      </c>
      <c r="B730" s="28" t="s">
        <v>1373</v>
      </c>
      <c r="C730" s="13" t="s">
        <v>69</v>
      </c>
      <c r="D730" s="28" t="s">
        <v>2053</v>
      </c>
      <c r="E730" s="28" t="s">
        <v>170</v>
      </c>
      <c r="F730" s="28">
        <v>4</v>
      </c>
      <c r="G730" s="13" t="s">
        <v>2124</v>
      </c>
      <c r="H730" s="28" t="s">
        <v>2125</v>
      </c>
      <c r="K730" s="28">
        <v>1.79999995231628</v>
      </c>
      <c r="L730" s="28">
        <v>4</v>
      </c>
      <c r="M730" s="28">
        <v>4</v>
      </c>
      <c r="N730" s="28">
        <v>4</v>
      </c>
      <c r="V730" s="28" t="s">
        <v>75</v>
      </c>
    </row>
    <row r="731" spans="1:22">
      <c r="A731" s="28" t="s">
        <v>2126</v>
      </c>
      <c r="B731" s="28" t="s">
        <v>1373</v>
      </c>
      <c r="C731" s="13" t="s">
        <v>69</v>
      </c>
      <c r="D731" s="28" t="s">
        <v>70</v>
      </c>
      <c r="E731" s="28" t="s">
        <v>71</v>
      </c>
      <c r="F731" s="28">
        <v>3</v>
      </c>
      <c r="G731" s="13" t="s">
        <v>2127</v>
      </c>
      <c r="H731" s="28" t="s">
        <v>2128</v>
      </c>
      <c r="K731" s="28">
        <v>1.5</v>
      </c>
      <c r="L731" s="28">
        <v>3</v>
      </c>
      <c r="M731" s="28">
        <v>3</v>
      </c>
      <c r="N731" s="28">
        <v>3</v>
      </c>
      <c r="V731" s="28" t="s">
        <v>75</v>
      </c>
    </row>
    <row r="732" spans="1:22">
      <c r="A732" s="28" t="s">
        <v>2129</v>
      </c>
      <c r="B732" s="28" t="s">
        <v>1373</v>
      </c>
      <c r="C732" s="13" t="s">
        <v>69</v>
      </c>
      <c r="D732" s="28" t="s">
        <v>2049</v>
      </c>
      <c r="E732" s="28" t="s">
        <v>262</v>
      </c>
      <c r="F732" s="28">
        <v>28</v>
      </c>
      <c r="G732" s="13" t="s">
        <v>2130</v>
      </c>
      <c r="H732" s="28" t="s">
        <v>2131</v>
      </c>
      <c r="K732" s="28">
        <v>20</v>
      </c>
      <c r="L732" s="28">
        <v>28</v>
      </c>
      <c r="M732" s="28">
        <v>28</v>
      </c>
      <c r="N732" s="28">
        <v>28</v>
      </c>
      <c r="V732" s="28" t="s">
        <v>75</v>
      </c>
    </row>
    <row r="733" spans="1:22">
      <c r="A733" s="28" t="s">
        <v>2132</v>
      </c>
      <c r="B733" s="28" t="s">
        <v>1373</v>
      </c>
      <c r="C733" s="13" t="s">
        <v>69</v>
      </c>
      <c r="D733" s="28" t="s">
        <v>2049</v>
      </c>
      <c r="E733" s="28" t="s">
        <v>105</v>
      </c>
      <c r="F733" s="28">
        <v>6</v>
      </c>
      <c r="G733" s="13" t="s">
        <v>2133</v>
      </c>
      <c r="H733" s="28" t="s">
        <v>2134</v>
      </c>
      <c r="K733" s="28">
        <v>3.20000004768372</v>
      </c>
      <c r="L733" s="28">
        <v>6</v>
      </c>
      <c r="M733" s="28">
        <v>6</v>
      </c>
      <c r="N733" s="28">
        <v>6</v>
      </c>
      <c r="V733" s="28" t="s">
        <v>75</v>
      </c>
    </row>
    <row r="734" spans="1:22">
      <c r="A734" s="28" t="s">
        <v>2135</v>
      </c>
      <c r="B734" s="28" t="s">
        <v>1373</v>
      </c>
      <c r="C734" s="13" t="s">
        <v>69</v>
      </c>
      <c r="D734" s="28" t="s">
        <v>2049</v>
      </c>
      <c r="E734" s="28" t="s">
        <v>105</v>
      </c>
      <c r="F734" s="28">
        <v>6</v>
      </c>
      <c r="G734" s="13" t="s">
        <v>2136</v>
      </c>
      <c r="H734" s="28" t="s">
        <v>2137</v>
      </c>
      <c r="K734" s="28">
        <v>3</v>
      </c>
      <c r="L734" s="28">
        <v>6</v>
      </c>
      <c r="M734" s="28">
        <v>6</v>
      </c>
      <c r="N734" s="28">
        <v>6</v>
      </c>
      <c r="V734" s="28" t="s">
        <v>75</v>
      </c>
    </row>
    <row r="735" spans="1:22">
      <c r="A735" s="28" t="s">
        <v>2138</v>
      </c>
      <c r="B735" s="28" t="s">
        <v>1373</v>
      </c>
      <c r="C735" s="13" t="s">
        <v>69</v>
      </c>
      <c r="D735" s="28" t="s">
        <v>2049</v>
      </c>
      <c r="E735" s="28" t="s">
        <v>105</v>
      </c>
      <c r="F735" s="28">
        <v>10</v>
      </c>
      <c r="G735" s="13" t="s">
        <v>2139</v>
      </c>
      <c r="H735" s="28" t="s">
        <v>2140</v>
      </c>
      <c r="K735" s="28">
        <v>6.19999980926514</v>
      </c>
      <c r="L735" s="28">
        <v>10</v>
      </c>
      <c r="M735" s="28">
        <v>10</v>
      </c>
      <c r="N735" s="28">
        <v>10</v>
      </c>
      <c r="V735" s="28" t="s">
        <v>75</v>
      </c>
    </row>
    <row r="736" spans="1:22">
      <c r="A736" s="28" t="s">
        <v>2141</v>
      </c>
      <c r="B736" s="28" t="s">
        <v>1373</v>
      </c>
      <c r="C736" s="13" t="s">
        <v>69</v>
      </c>
      <c r="D736" s="28" t="s">
        <v>2053</v>
      </c>
      <c r="E736" s="28" t="s">
        <v>105</v>
      </c>
      <c r="F736" s="28">
        <v>4</v>
      </c>
      <c r="G736" s="13" t="s">
        <v>2142</v>
      </c>
      <c r="H736" s="28" t="s">
        <v>2143</v>
      </c>
      <c r="K736" s="28">
        <v>2</v>
      </c>
      <c r="L736" s="28">
        <v>4</v>
      </c>
      <c r="M736" s="28">
        <v>4</v>
      </c>
      <c r="N736" s="28">
        <v>4</v>
      </c>
      <c r="V736" s="28" t="s">
        <v>75</v>
      </c>
    </row>
    <row r="737" spans="1:22">
      <c r="A737" s="28" t="s">
        <v>2144</v>
      </c>
      <c r="B737" s="28" t="s">
        <v>1373</v>
      </c>
      <c r="C737" s="13" t="s">
        <v>69</v>
      </c>
      <c r="D737" s="28" t="s">
        <v>2053</v>
      </c>
      <c r="E737" s="28" t="s">
        <v>208</v>
      </c>
      <c r="F737" s="28">
        <v>5</v>
      </c>
      <c r="G737" s="13" t="s">
        <v>2145</v>
      </c>
      <c r="H737" s="28" t="s">
        <v>2146</v>
      </c>
      <c r="K737" s="28">
        <v>3.5</v>
      </c>
      <c r="L737" s="28">
        <v>5</v>
      </c>
      <c r="M737" s="28">
        <v>5</v>
      </c>
      <c r="N737" s="28">
        <v>5</v>
      </c>
      <c r="V737" s="28" t="s">
        <v>75</v>
      </c>
    </row>
    <row r="738" spans="1:22">
      <c r="A738" s="28" t="s">
        <v>2147</v>
      </c>
      <c r="B738" s="28" t="s">
        <v>2148</v>
      </c>
      <c r="C738" s="13" t="s">
        <v>69</v>
      </c>
      <c r="D738" s="28" t="s">
        <v>2094</v>
      </c>
      <c r="E738" s="28" t="s">
        <v>97</v>
      </c>
      <c r="F738" s="28">
        <v>23</v>
      </c>
      <c r="G738" s="13" t="s">
        <v>2149</v>
      </c>
      <c r="H738" s="28" t="s">
        <v>2150</v>
      </c>
      <c r="K738" s="28">
        <v>20</v>
      </c>
      <c r="L738" s="28">
        <v>23</v>
      </c>
      <c r="M738" s="28">
        <v>23</v>
      </c>
      <c r="N738" s="28">
        <v>23</v>
      </c>
      <c r="V738" s="28" t="s">
        <v>75</v>
      </c>
    </row>
    <row r="739" spans="1:22">
      <c r="A739" s="28" t="s">
        <v>2151</v>
      </c>
      <c r="B739" s="28" t="s">
        <v>2148</v>
      </c>
      <c r="C739" s="13" t="s">
        <v>69</v>
      </c>
      <c r="D739" s="28" t="s">
        <v>2094</v>
      </c>
      <c r="E739" s="28" t="s">
        <v>361</v>
      </c>
      <c r="F739" s="28">
        <v>10</v>
      </c>
      <c r="G739" s="13" t="s">
        <v>2152</v>
      </c>
      <c r="H739" s="28" t="s">
        <v>2153</v>
      </c>
      <c r="K739" s="28">
        <v>9</v>
      </c>
      <c r="L739" s="28">
        <v>10</v>
      </c>
      <c r="M739" s="28">
        <v>10</v>
      </c>
      <c r="N739" s="28">
        <v>10</v>
      </c>
      <c r="V739" s="28" t="s">
        <v>987</v>
      </c>
    </row>
    <row r="740" spans="1:22">
      <c r="A740" s="28" t="s">
        <v>2154</v>
      </c>
      <c r="B740" s="28" t="s">
        <v>2148</v>
      </c>
      <c r="C740" s="13" t="s">
        <v>69</v>
      </c>
      <c r="D740" s="28" t="s">
        <v>2094</v>
      </c>
      <c r="E740" s="28" t="s">
        <v>97</v>
      </c>
      <c r="F740" s="28">
        <v>13</v>
      </c>
      <c r="G740" s="13" t="s">
        <v>2155</v>
      </c>
      <c r="H740" s="28" t="s">
        <v>2156</v>
      </c>
      <c r="K740" s="28">
        <v>10.5</v>
      </c>
      <c r="L740" s="28">
        <v>13</v>
      </c>
      <c r="M740" s="28">
        <v>13</v>
      </c>
      <c r="N740" s="28">
        <v>13</v>
      </c>
      <c r="V740" s="28" t="s">
        <v>75</v>
      </c>
    </row>
    <row r="741" spans="1:22">
      <c r="A741" s="28" t="s">
        <v>2157</v>
      </c>
      <c r="B741" s="28" t="s">
        <v>2148</v>
      </c>
      <c r="C741" s="13" t="s">
        <v>69</v>
      </c>
      <c r="D741" s="28" t="s">
        <v>2094</v>
      </c>
      <c r="E741" s="28" t="s">
        <v>97</v>
      </c>
      <c r="F741" s="28">
        <v>4</v>
      </c>
      <c r="G741" s="13" t="s">
        <v>2158</v>
      </c>
      <c r="H741" s="28" t="s">
        <v>2159</v>
      </c>
      <c r="K741" s="28">
        <v>3.64289999008179</v>
      </c>
      <c r="L741" s="28">
        <v>4</v>
      </c>
      <c r="M741" s="28">
        <v>4</v>
      </c>
      <c r="N741" s="28">
        <v>4</v>
      </c>
      <c r="V741" s="28" t="s">
        <v>1600</v>
      </c>
    </row>
    <row r="742" spans="1:22">
      <c r="A742" s="28" t="s">
        <v>2160</v>
      </c>
      <c r="B742" s="28" t="s">
        <v>2148</v>
      </c>
      <c r="C742" s="13" t="s">
        <v>69</v>
      </c>
      <c r="D742" s="28" t="s">
        <v>2094</v>
      </c>
      <c r="E742" s="28" t="s">
        <v>2161</v>
      </c>
      <c r="F742" s="28">
        <v>9</v>
      </c>
      <c r="G742" s="13" t="s">
        <v>2162</v>
      </c>
      <c r="H742" s="28" t="s">
        <v>2163</v>
      </c>
      <c r="K742" s="28">
        <v>7.5</v>
      </c>
      <c r="L742" s="28">
        <v>9</v>
      </c>
      <c r="M742" s="28">
        <v>9</v>
      </c>
      <c r="N742" s="28">
        <v>9</v>
      </c>
      <c r="V742" s="28" t="s">
        <v>472</v>
      </c>
    </row>
    <row r="743" spans="1:22">
      <c r="A743" s="28" t="s">
        <v>2164</v>
      </c>
      <c r="B743" s="28" t="s">
        <v>2148</v>
      </c>
      <c r="C743" s="13" t="s">
        <v>69</v>
      </c>
      <c r="D743" s="28" t="s">
        <v>2094</v>
      </c>
      <c r="E743" s="28" t="s">
        <v>2165</v>
      </c>
      <c r="F743" s="28">
        <v>25</v>
      </c>
      <c r="G743" s="13" t="s">
        <v>2166</v>
      </c>
      <c r="H743" s="28" t="s">
        <v>2167</v>
      </c>
      <c r="K743" s="28">
        <v>22</v>
      </c>
      <c r="L743" s="28">
        <v>25</v>
      </c>
      <c r="M743" s="28">
        <v>25</v>
      </c>
      <c r="N743" s="28">
        <v>25</v>
      </c>
      <c r="V743" s="28" t="s">
        <v>284</v>
      </c>
    </row>
    <row r="744" spans="1:22">
      <c r="A744" s="28" t="s">
        <v>2168</v>
      </c>
      <c r="B744" s="28" t="s">
        <v>2148</v>
      </c>
      <c r="C744" s="13" t="s">
        <v>69</v>
      </c>
      <c r="D744" s="28" t="s">
        <v>2169</v>
      </c>
      <c r="E744" s="28" t="s">
        <v>97</v>
      </c>
      <c r="F744" s="28">
        <v>6.5</v>
      </c>
      <c r="G744" s="13" t="s">
        <v>2170</v>
      </c>
      <c r="H744" s="28" t="s">
        <v>2171</v>
      </c>
      <c r="K744" s="28">
        <v>5.33333301544189</v>
      </c>
      <c r="L744" s="28">
        <v>6.5</v>
      </c>
      <c r="M744" s="28">
        <v>6.5</v>
      </c>
      <c r="N744" s="28">
        <v>6.5</v>
      </c>
      <c r="V744" s="28" t="s">
        <v>284</v>
      </c>
    </row>
    <row r="745" spans="1:22">
      <c r="A745" s="28" t="s">
        <v>2172</v>
      </c>
      <c r="B745" s="28" t="s">
        <v>2148</v>
      </c>
      <c r="C745" s="13" t="s">
        <v>69</v>
      </c>
      <c r="D745" s="28" t="s">
        <v>70</v>
      </c>
      <c r="E745" s="28" t="s">
        <v>97</v>
      </c>
      <c r="F745" s="28">
        <v>39.7999992370605</v>
      </c>
      <c r="G745" s="13" t="s">
        <v>2173</v>
      </c>
      <c r="H745" s="28" t="s">
        <v>2174</v>
      </c>
      <c r="K745" s="28">
        <v>31.5599994659424</v>
      </c>
      <c r="L745" s="28">
        <v>39.7999992370605</v>
      </c>
      <c r="M745" s="28">
        <v>39.7999992370605</v>
      </c>
      <c r="N745" s="28">
        <v>39.7999992370605</v>
      </c>
      <c r="V745" s="28" t="s">
        <v>2175</v>
      </c>
    </row>
    <row r="746" spans="1:22">
      <c r="A746" s="28" t="s">
        <v>2176</v>
      </c>
      <c r="B746" s="28" t="s">
        <v>2148</v>
      </c>
      <c r="C746" s="13" t="s">
        <v>69</v>
      </c>
      <c r="D746" s="28" t="s">
        <v>2177</v>
      </c>
      <c r="E746" s="28" t="s">
        <v>97</v>
      </c>
      <c r="F746" s="28">
        <v>12</v>
      </c>
      <c r="G746" s="13" t="s">
        <v>2178</v>
      </c>
      <c r="H746" s="28" t="s">
        <v>2179</v>
      </c>
      <c r="K746" s="28">
        <v>10</v>
      </c>
      <c r="L746" s="28">
        <v>12</v>
      </c>
      <c r="M746" s="28">
        <v>12</v>
      </c>
      <c r="N746" s="28">
        <v>12</v>
      </c>
      <c r="V746" s="28" t="s">
        <v>2180</v>
      </c>
    </row>
    <row r="747" spans="1:22">
      <c r="A747" s="28" t="s">
        <v>2181</v>
      </c>
      <c r="B747" s="28" t="s">
        <v>2148</v>
      </c>
      <c r="C747" s="13" t="s">
        <v>69</v>
      </c>
      <c r="D747" s="28" t="s">
        <v>2177</v>
      </c>
      <c r="E747" s="28" t="s">
        <v>2161</v>
      </c>
      <c r="F747" s="28">
        <v>3.79999995231628</v>
      </c>
      <c r="G747" s="13" t="s">
        <v>2182</v>
      </c>
      <c r="H747" s="28" t="s">
        <v>2183</v>
      </c>
      <c r="K747" s="28">
        <v>3</v>
      </c>
      <c r="L747" s="28">
        <v>3.79999995231628</v>
      </c>
      <c r="M747" s="28">
        <v>3.79999995231628</v>
      </c>
      <c r="N747" s="28">
        <v>3.79999995231628</v>
      </c>
      <c r="V747" s="28" t="s">
        <v>2184</v>
      </c>
    </row>
    <row r="748" spans="1:22">
      <c r="A748" s="28" t="s">
        <v>2181</v>
      </c>
      <c r="B748" s="28" t="s">
        <v>2148</v>
      </c>
      <c r="C748" s="13" t="s">
        <v>69</v>
      </c>
      <c r="D748" s="28" t="s">
        <v>2177</v>
      </c>
      <c r="E748" s="28" t="s">
        <v>2161</v>
      </c>
      <c r="F748" s="28">
        <v>3.79999995231628</v>
      </c>
      <c r="G748" s="13" t="s">
        <v>2185</v>
      </c>
      <c r="H748" s="28" t="s">
        <v>2186</v>
      </c>
      <c r="K748" s="28">
        <v>3</v>
      </c>
      <c r="L748" s="28">
        <v>3.79999995231628</v>
      </c>
      <c r="M748" s="28">
        <v>3.79999995231628</v>
      </c>
      <c r="N748" s="28">
        <v>3.79999995231628</v>
      </c>
      <c r="V748" s="28" t="s">
        <v>2184</v>
      </c>
    </row>
    <row r="749" spans="1:22">
      <c r="A749" s="28" t="s">
        <v>2187</v>
      </c>
      <c r="B749" s="28" t="s">
        <v>2148</v>
      </c>
      <c r="C749" s="13" t="s">
        <v>69</v>
      </c>
      <c r="D749" s="28" t="s">
        <v>2094</v>
      </c>
      <c r="E749" s="28" t="s">
        <v>97</v>
      </c>
      <c r="F749" s="28">
        <v>10</v>
      </c>
      <c r="G749" s="13" t="s">
        <v>2188</v>
      </c>
      <c r="H749" s="28" t="s">
        <v>2189</v>
      </c>
      <c r="K749" s="28">
        <v>8.5</v>
      </c>
      <c r="L749" s="28">
        <v>10</v>
      </c>
      <c r="M749" s="28">
        <v>10</v>
      </c>
      <c r="N749" s="28">
        <v>10</v>
      </c>
      <c r="V749" s="28" t="s">
        <v>75</v>
      </c>
    </row>
    <row r="750" spans="1:22">
      <c r="A750" s="28" t="s">
        <v>2187</v>
      </c>
      <c r="B750" s="28" t="s">
        <v>2148</v>
      </c>
      <c r="C750" s="13" t="s">
        <v>69</v>
      </c>
      <c r="D750" s="28" t="s">
        <v>2094</v>
      </c>
      <c r="E750" s="28" t="s">
        <v>97</v>
      </c>
      <c r="F750" s="28">
        <v>10</v>
      </c>
      <c r="G750" s="13" t="s">
        <v>2190</v>
      </c>
      <c r="H750" s="28" t="s">
        <v>2191</v>
      </c>
      <c r="K750" s="28">
        <v>8.5</v>
      </c>
      <c r="L750" s="28">
        <v>10</v>
      </c>
      <c r="M750" s="28">
        <v>10</v>
      </c>
      <c r="N750" s="28">
        <v>10</v>
      </c>
      <c r="V750" s="28" t="s">
        <v>75</v>
      </c>
    </row>
    <row r="751" spans="1:22">
      <c r="A751" s="28" t="s">
        <v>2187</v>
      </c>
      <c r="B751" s="28" t="s">
        <v>2148</v>
      </c>
      <c r="C751" s="13" t="s">
        <v>69</v>
      </c>
      <c r="D751" s="28" t="s">
        <v>2094</v>
      </c>
      <c r="E751" s="28" t="s">
        <v>97</v>
      </c>
      <c r="F751" s="28">
        <v>10</v>
      </c>
      <c r="G751" s="13" t="s">
        <v>2192</v>
      </c>
      <c r="H751" s="28" t="s">
        <v>2193</v>
      </c>
      <c r="K751" s="28">
        <v>8.5</v>
      </c>
      <c r="L751" s="28">
        <v>10</v>
      </c>
      <c r="M751" s="28">
        <v>10</v>
      </c>
      <c r="N751" s="28">
        <v>10</v>
      </c>
      <c r="V751" s="28" t="s">
        <v>75</v>
      </c>
    </row>
    <row r="752" spans="1:22">
      <c r="A752" s="28" t="s">
        <v>2187</v>
      </c>
      <c r="B752" s="28" t="s">
        <v>2148</v>
      </c>
      <c r="C752" s="13" t="s">
        <v>69</v>
      </c>
      <c r="D752" s="28" t="s">
        <v>2094</v>
      </c>
      <c r="E752" s="28" t="s">
        <v>97</v>
      </c>
      <c r="F752" s="28">
        <v>10</v>
      </c>
      <c r="G752" s="13" t="s">
        <v>2194</v>
      </c>
      <c r="H752" s="28" t="s">
        <v>2195</v>
      </c>
      <c r="K752" s="28">
        <v>8.5</v>
      </c>
      <c r="L752" s="28">
        <v>10</v>
      </c>
      <c r="M752" s="28">
        <v>10</v>
      </c>
      <c r="N752" s="28">
        <v>10</v>
      </c>
      <c r="V752" s="28" t="s">
        <v>75</v>
      </c>
    </row>
    <row r="753" spans="1:22">
      <c r="A753" s="28" t="s">
        <v>2196</v>
      </c>
      <c r="B753" s="28" t="s">
        <v>2148</v>
      </c>
      <c r="C753" s="13" t="s">
        <v>69</v>
      </c>
      <c r="D753" s="28" t="s">
        <v>2197</v>
      </c>
      <c r="E753" s="28" t="s">
        <v>170</v>
      </c>
      <c r="F753" s="28">
        <v>15</v>
      </c>
      <c r="G753" s="13" t="s">
        <v>2198</v>
      </c>
      <c r="H753" s="28" t="s">
        <v>2199</v>
      </c>
      <c r="K753" s="28">
        <v>11</v>
      </c>
      <c r="L753" s="28">
        <v>15</v>
      </c>
      <c r="M753" s="28">
        <v>15</v>
      </c>
      <c r="N753" s="28">
        <v>15</v>
      </c>
      <c r="V753" s="28" t="s">
        <v>75</v>
      </c>
    </row>
    <row r="754" spans="1:22">
      <c r="A754" s="28" t="s">
        <v>2200</v>
      </c>
      <c r="B754" s="28" t="s">
        <v>2148</v>
      </c>
      <c r="C754" s="13" t="s">
        <v>69</v>
      </c>
      <c r="D754" s="28" t="s">
        <v>70</v>
      </c>
      <c r="E754" s="28" t="s">
        <v>170</v>
      </c>
      <c r="F754" s="28">
        <v>10</v>
      </c>
      <c r="G754" s="13" t="s">
        <v>2201</v>
      </c>
      <c r="H754" s="28" t="s">
        <v>2202</v>
      </c>
      <c r="K754" s="28">
        <v>6.78079986572266</v>
      </c>
      <c r="L754" s="28">
        <v>10</v>
      </c>
      <c r="M754" s="28">
        <v>10</v>
      </c>
      <c r="N754" s="28">
        <v>10</v>
      </c>
      <c r="V754" s="28" t="s">
        <v>2203</v>
      </c>
    </row>
    <row r="755" spans="1:22">
      <c r="A755" s="28" t="s">
        <v>2204</v>
      </c>
      <c r="B755" s="28" t="s">
        <v>2148</v>
      </c>
      <c r="C755" s="13" t="s">
        <v>69</v>
      </c>
      <c r="D755" s="28" t="s">
        <v>2177</v>
      </c>
      <c r="E755" s="28" t="s">
        <v>170</v>
      </c>
      <c r="F755" s="28">
        <v>2.5</v>
      </c>
      <c r="G755" s="13" t="s">
        <v>2205</v>
      </c>
      <c r="H755" s="28" t="s">
        <v>2206</v>
      </c>
      <c r="K755" s="28">
        <v>1.79999995231628</v>
      </c>
      <c r="L755" s="28">
        <v>2.5</v>
      </c>
      <c r="M755" s="28">
        <v>2.5</v>
      </c>
      <c r="N755" s="28">
        <v>2.5</v>
      </c>
      <c r="V755" s="28" t="s">
        <v>75</v>
      </c>
    </row>
    <row r="756" spans="1:22">
      <c r="A756" s="28" t="s">
        <v>2207</v>
      </c>
      <c r="B756" s="28" t="s">
        <v>2148</v>
      </c>
      <c r="C756" s="13" t="s">
        <v>69</v>
      </c>
      <c r="D756" s="28" t="s">
        <v>70</v>
      </c>
      <c r="E756" s="28" t="s">
        <v>170</v>
      </c>
      <c r="F756" s="28">
        <v>3</v>
      </c>
      <c r="G756" s="13" t="s">
        <v>2208</v>
      </c>
      <c r="H756" s="28" t="s">
        <v>2209</v>
      </c>
      <c r="K756" s="28">
        <v>0.816699981689453</v>
      </c>
      <c r="L756" s="28">
        <v>3</v>
      </c>
      <c r="M756" s="28">
        <v>3</v>
      </c>
      <c r="N756" s="28">
        <v>3</v>
      </c>
      <c r="V756" s="28" t="s">
        <v>327</v>
      </c>
    </row>
    <row r="757" spans="1:22">
      <c r="A757" s="28" t="s">
        <v>2210</v>
      </c>
      <c r="B757" s="28" t="s">
        <v>2148</v>
      </c>
      <c r="C757" s="13" t="s">
        <v>69</v>
      </c>
      <c r="D757" s="28" t="s">
        <v>70</v>
      </c>
      <c r="E757" s="28" t="s">
        <v>170</v>
      </c>
      <c r="F757" s="28">
        <v>10.8000001907349</v>
      </c>
      <c r="G757" s="13" t="s">
        <v>2211</v>
      </c>
      <c r="H757" s="28" t="s">
        <v>2212</v>
      </c>
      <c r="K757" s="28">
        <v>7.16666698455811</v>
      </c>
      <c r="L757" s="28">
        <v>10.8000001907349</v>
      </c>
      <c r="M757" s="28">
        <v>10.8000001907349</v>
      </c>
      <c r="N757" s="28">
        <v>10.8000001907349</v>
      </c>
      <c r="V757" s="28" t="s">
        <v>2213</v>
      </c>
    </row>
    <row r="758" spans="1:22">
      <c r="A758" s="28" t="s">
        <v>2214</v>
      </c>
      <c r="B758" s="28" t="s">
        <v>2148</v>
      </c>
      <c r="C758" s="13" t="s">
        <v>69</v>
      </c>
      <c r="D758" s="28" t="s">
        <v>70</v>
      </c>
      <c r="E758" s="28" t="s">
        <v>2161</v>
      </c>
      <c r="F758" s="28">
        <v>4.5</v>
      </c>
      <c r="G758" s="13" t="s">
        <v>2215</v>
      </c>
      <c r="H758" s="28" t="s">
        <v>2216</v>
      </c>
      <c r="K758" s="28">
        <v>3.79999995231628</v>
      </c>
      <c r="L758" s="28">
        <v>4.5</v>
      </c>
      <c r="M758" s="28">
        <v>4.5</v>
      </c>
      <c r="N758" s="28">
        <v>4.5</v>
      </c>
      <c r="V758" s="28" t="s">
        <v>2217</v>
      </c>
    </row>
    <row r="759" spans="1:22">
      <c r="A759" s="28" t="s">
        <v>2218</v>
      </c>
      <c r="B759" s="28" t="s">
        <v>2148</v>
      </c>
      <c r="C759" s="13" t="s">
        <v>69</v>
      </c>
      <c r="D759" s="28" t="s">
        <v>70</v>
      </c>
      <c r="E759" s="28" t="s">
        <v>97</v>
      </c>
      <c r="F759" s="28">
        <v>15</v>
      </c>
      <c r="G759" s="13" t="s">
        <v>2219</v>
      </c>
      <c r="H759" s="28" t="s">
        <v>2220</v>
      </c>
      <c r="K759" s="28">
        <v>12</v>
      </c>
      <c r="L759" s="28">
        <v>15</v>
      </c>
      <c r="M759" s="28">
        <v>15</v>
      </c>
      <c r="N759" s="28">
        <v>15</v>
      </c>
      <c r="V759" s="28" t="s">
        <v>242</v>
      </c>
    </row>
    <row r="760" spans="1:22">
      <c r="A760" s="28" t="s">
        <v>2218</v>
      </c>
      <c r="B760" s="28" t="s">
        <v>2148</v>
      </c>
      <c r="C760" s="13" t="s">
        <v>69</v>
      </c>
      <c r="D760" s="28" t="s">
        <v>70</v>
      </c>
      <c r="E760" s="28" t="s">
        <v>97</v>
      </c>
      <c r="F760" s="28">
        <v>15</v>
      </c>
      <c r="G760" s="13" t="s">
        <v>2221</v>
      </c>
      <c r="H760" s="28" t="s">
        <v>2222</v>
      </c>
      <c r="K760" s="28">
        <v>9.9375</v>
      </c>
      <c r="L760" s="28">
        <v>15</v>
      </c>
      <c r="M760" s="28">
        <v>15</v>
      </c>
      <c r="N760" s="28">
        <v>15</v>
      </c>
      <c r="V760" s="28" t="s">
        <v>242</v>
      </c>
    </row>
    <row r="761" spans="1:22">
      <c r="A761" s="28" t="s">
        <v>2223</v>
      </c>
      <c r="B761" s="28" t="s">
        <v>2148</v>
      </c>
      <c r="C761" s="13" t="s">
        <v>69</v>
      </c>
      <c r="D761" s="28" t="s">
        <v>2177</v>
      </c>
      <c r="E761" s="28" t="s">
        <v>170</v>
      </c>
      <c r="F761" s="28">
        <v>4</v>
      </c>
      <c r="G761" s="13" t="s">
        <v>2224</v>
      </c>
      <c r="H761" s="28" t="s">
        <v>2225</v>
      </c>
      <c r="K761" s="28">
        <v>2.61779999732971</v>
      </c>
      <c r="L761" s="28">
        <v>4</v>
      </c>
      <c r="M761" s="28">
        <v>4</v>
      </c>
      <c r="N761" s="28">
        <v>4</v>
      </c>
      <c r="V761" s="28" t="s">
        <v>2203</v>
      </c>
    </row>
    <row r="762" spans="1:22">
      <c r="A762" s="28" t="s">
        <v>2226</v>
      </c>
      <c r="B762" s="28" t="s">
        <v>2148</v>
      </c>
      <c r="C762" s="13" t="s">
        <v>69</v>
      </c>
      <c r="D762" s="28" t="s">
        <v>70</v>
      </c>
      <c r="E762" s="28" t="s">
        <v>97</v>
      </c>
      <c r="F762" s="28">
        <v>28</v>
      </c>
      <c r="G762" s="13" t="s">
        <v>2227</v>
      </c>
      <c r="H762" s="28" t="s">
        <v>2228</v>
      </c>
      <c r="K762" s="28">
        <v>20.3033008575439</v>
      </c>
      <c r="L762" s="28">
        <v>28</v>
      </c>
      <c r="M762" s="28">
        <v>28</v>
      </c>
      <c r="N762" s="28">
        <v>28</v>
      </c>
      <c r="V762" s="28" t="s">
        <v>75</v>
      </c>
    </row>
    <row r="763" spans="1:22">
      <c r="A763" s="28" t="s">
        <v>2226</v>
      </c>
      <c r="B763" s="28" t="s">
        <v>2148</v>
      </c>
      <c r="C763" s="13" t="s">
        <v>69</v>
      </c>
      <c r="D763" s="28" t="s">
        <v>70</v>
      </c>
      <c r="E763" s="28" t="s">
        <v>97</v>
      </c>
      <c r="F763" s="28">
        <v>28</v>
      </c>
      <c r="G763" s="13" t="s">
        <v>2229</v>
      </c>
      <c r="H763" s="28" t="s">
        <v>2230</v>
      </c>
      <c r="K763" s="28">
        <v>21.2000007629395</v>
      </c>
      <c r="L763" s="28">
        <v>28</v>
      </c>
      <c r="M763" s="28">
        <v>28</v>
      </c>
      <c r="N763" s="28">
        <v>28</v>
      </c>
      <c r="V763" s="28" t="s">
        <v>75</v>
      </c>
    </row>
    <row r="764" spans="1:22">
      <c r="A764" s="28" t="s">
        <v>2226</v>
      </c>
      <c r="B764" s="28" t="s">
        <v>2148</v>
      </c>
      <c r="C764" s="13" t="s">
        <v>69</v>
      </c>
      <c r="D764" s="28" t="s">
        <v>70</v>
      </c>
      <c r="E764" s="28" t="s">
        <v>97</v>
      </c>
      <c r="F764" s="28">
        <v>28</v>
      </c>
      <c r="G764" s="13" t="s">
        <v>2231</v>
      </c>
      <c r="H764" s="28" t="s">
        <v>2232</v>
      </c>
      <c r="K764" s="28">
        <v>19.0833320617676</v>
      </c>
      <c r="L764" s="28">
        <v>28</v>
      </c>
      <c r="M764" s="28">
        <v>28</v>
      </c>
      <c r="N764" s="28">
        <v>28</v>
      </c>
      <c r="V764" s="28" t="s">
        <v>75</v>
      </c>
    </row>
    <row r="765" spans="1:22">
      <c r="A765" s="28" t="s">
        <v>2233</v>
      </c>
      <c r="B765" s="28" t="s">
        <v>2148</v>
      </c>
      <c r="C765" s="13" t="s">
        <v>69</v>
      </c>
      <c r="D765" s="28" t="s">
        <v>70</v>
      </c>
      <c r="E765" s="28" t="s">
        <v>71</v>
      </c>
      <c r="F765" s="28">
        <v>9.89999961853027</v>
      </c>
      <c r="G765" s="13" t="s">
        <v>2234</v>
      </c>
      <c r="H765" s="28" t="s">
        <v>2235</v>
      </c>
      <c r="K765" s="28">
        <v>8.25</v>
      </c>
      <c r="L765" s="28">
        <v>9.89999961853027</v>
      </c>
      <c r="M765" s="28">
        <v>9.89999961853027</v>
      </c>
      <c r="N765" s="28">
        <v>9.89999961853027</v>
      </c>
      <c r="V765" s="28" t="s">
        <v>129</v>
      </c>
    </row>
    <row r="766" spans="1:22">
      <c r="A766" s="28" t="s">
        <v>2236</v>
      </c>
      <c r="B766" s="28" t="s">
        <v>2148</v>
      </c>
      <c r="C766" s="13" t="s">
        <v>69</v>
      </c>
      <c r="D766" s="28" t="s">
        <v>70</v>
      </c>
      <c r="E766" s="28" t="s">
        <v>170</v>
      </c>
      <c r="F766" s="28">
        <v>4</v>
      </c>
      <c r="G766" s="13" t="s">
        <v>2237</v>
      </c>
      <c r="H766" s="28" t="s">
        <v>2238</v>
      </c>
      <c r="K766" s="28">
        <v>2.77670001983643</v>
      </c>
      <c r="L766" s="28">
        <v>4</v>
      </c>
      <c r="M766" s="28">
        <v>4</v>
      </c>
      <c r="N766" s="28">
        <v>4</v>
      </c>
      <c r="V766" s="28" t="s">
        <v>853</v>
      </c>
    </row>
    <row r="767" spans="1:22">
      <c r="A767" s="28" t="s">
        <v>2239</v>
      </c>
      <c r="B767" s="28" t="s">
        <v>2148</v>
      </c>
      <c r="C767" s="13" t="s">
        <v>69</v>
      </c>
      <c r="D767" s="28" t="s">
        <v>70</v>
      </c>
      <c r="E767" s="28" t="s">
        <v>97</v>
      </c>
      <c r="F767" s="28">
        <v>23.7999992370605</v>
      </c>
      <c r="G767" s="13" t="s">
        <v>2240</v>
      </c>
      <c r="H767" s="28" t="s">
        <v>2241</v>
      </c>
      <c r="K767" s="28">
        <v>16.6900005340576</v>
      </c>
      <c r="L767" s="28">
        <v>23.7999992370605</v>
      </c>
      <c r="M767" s="28">
        <v>23.7999992370605</v>
      </c>
      <c r="N767" s="28">
        <v>23.7999992370605</v>
      </c>
      <c r="V767" s="28" t="s">
        <v>75</v>
      </c>
    </row>
    <row r="768" spans="1:22">
      <c r="A768" s="28" t="s">
        <v>2242</v>
      </c>
      <c r="B768" s="28" t="s">
        <v>2148</v>
      </c>
      <c r="C768" s="13" t="s">
        <v>69</v>
      </c>
      <c r="D768" s="28" t="s">
        <v>2243</v>
      </c>
      <c r="E768" s="28" t="s">
        <v>97</v>
      </c>
      <c r="F768" s="28">
        <v>7</v>
      </c>
      <c r="G768" s="13" t="s">
        <v>2244</v>
      </c>
      <c r="H768" s="28" t="s">
        <v>2245</v>
      </c>
      <c r="K768" s="28">
        <v>6</v>
      </c>
      <c r="L768" s="28">
        <v>7</v>
      </c>
      <c r="M768" s="28">
        <v>7</v>
      </c>
      <c r="N768" s="28">
        <v>7</v>
      </c>
      <c r="V768" s="28" t="s">
        <v>75</v>
      </c>
    </row>
    <row r="769" spans="1:22">
      <c r="A769" s="28" t="s">
        <v>2246</v>
      </c>
      <c r="B769" s="28" t="s">
        <v>2148</v>
      </c>
      <c r="C769" s="13" t="s">
        <v>69</v>
      </c>
      <c r="D769" s="28" t="s">
        <v>70</v>
      </c>
      <c r="E769" s="28" t="s">
        <v>604</v>
      </c>
      <c r="F769" s="28">
        <v>36</v>
      </c>
      <c r="G769" s="13" t="s">
        <v>2247</v>
      </c>
      <c r="H769" s="28" t="s">
        <v>2248</v>
      </c>
      <c r="K769" s="28">
        <v>27.8495006561279</v>
      </c>
      <c r="L769" s="28">
        <v>36</v>
      </c>
      <c r="M769" s="28">
        <v>36</v>
      </c>
      <c r="N769" s="28">
        <v>36</v>
      </c>
      <c r="V769" s="28" t="s">
        <v>1911</v>
      </c>
    </row>
    <row r="770" spans="1:22">
      <c r="A770" s="28" t="s">
        <v>2246</v>
      </c>
      <c r="B770" s="28" t="s">
        <v>2148</v>
      </c>
      <c r="C770" s="13" t="s">
        <v>69</v>
      </c>
      <c r="D770" s="28" t="s">
        <v>70</v>
      </c>
      <c r="E770" s="28" t="s">
        <v>604</v>
      </c>
      <c r="F770" s="28">
        <v>36</v>
      </c>
      <c r="G770" s="13" t="s">
        <v>2249</v>
      </c>
      <c r="H770" s="28" t="s">
        <v>2250</v>
      </c>
      <c r="K770" s="28">
        <v>27.8495006561279</v>
      </c>
      <c r="L770" s="28">
        <v>36</v>
      </c>
      <c r="M770" s="28">
        <v>36</v>
      </c>
      <c r="N770" s="28">
        <v>36</v>
      </c>
      <c r="V770" s="28" t="s">
        <v>1911</v>
      </c>
    </row>
    <row r="771" spans="1:22">
      <c r="A771" s="28" t="s">
        <v>2251</v>
      </c>
      <c r="B771" s="28" t="s">
        <v>2148</v>
      </c>
      <c r="C771" s="13" t="s">
        <v>69</v>
      </c>
      <c r="D771" s="28" t="s">
        <v>2177</v>
      </c>
      <c r="E771" s="28" t="s">
        <v>97</v>
      </c>
      <c r="F771" s="28">
        <v>10</v>
      </c>
      <c r="G771" s="13" t="s">
        <v>2252</v>
      </c>
      <c r="H771" s="28" t="s">
        <v>2253</v>
      </c>
      <c r="K771" s="28">
        <v>6.76599979400635</v>
      </c>
      <c r="L771" s="28">
        <v>10</v>
      </c>
      <c r="M771" s="28">
        <v>10</v>
      </c>
      <c r="N771" s="28">
        <v>10</v>
      </c>
      <c r="V771" s="28" t="s">
        <v>75</v>
      </c>
    </row>
    <row r="772" spans="1:22">
      <c r="A772" s="28" t="s">
        <v>2254</v>
      </c>
      <c r="B772" s="28" t="s">
        <v>2148</v>
      </c>
      <c r="C772" s="13" t="s">
        <v>69</v>
      </c>
      <c r="D772" s="28" t="s">
        <v>70</v>
      </c>
      <c r="E772" s="28" t="s">
        <v>170</v>
      </c>
      <c r="F772" s="28">
        <v>9.89999961853027</v>
      </c>
      <c r="G772" s="13" t="s">
        <v>2255</v>
      </c>
      <c r="H772" s="28" t="s">
        <v>2256</v>
      </c>
      <c r="K772" s="28">
        <v>6.05109977722168</v>
      </c>
      <c r="L772" s="28">
        <v>9.89999961853027</v>
      </c>
      <c r="M772" s="28">
        <v>9.89999961853027</v>
      </c>
      <c r="N772" s="28">
        <v>9.89999961853027</v>
      </c>
      <c r="V772" s="28" t="s">
        <v>853</v>
      </c>
    </row>
    <row r="773" spans="1:22">
      <c r="A773" s="28" t="s">
        <v>2257</v>
      </c>
      <c r="B773" s="28" t="s">
        <v>2148</v>
      </c>
      <c r="C773" s="13" t="s">
        <v>69</v>
      </c>
      <c r="D773" s="28" t="s">
        <v>2258</v>
      </c>
      <c r="E773" s="28" t="s">
        <v>97</v>
      </c>
      <c r="F773" s="28">
        <v>34.7999992370605</v>
      </c>
      <c r="G773" s="13" t="s">
        <v>2259</v>
      </c>
      <c r="H773" s="28" t="s">
        <v>2260</v>
      </c>
      <c r="K773" s="28">
        <v>30</v>
      </c>
      <c r="L773" s="28">
        <v>34.7999992370605</v>
      </c>
      <c r="M773" s="28">
        <v>34.7999992370605</v>
      </c>
      <c r="N773" s="28">
        <v>34.7999992370605</v>
      </c>
      <c r="V773" s="28" t="s">
        <v>75</v>
      </c>
    </row>
    <row r="774" spans="1:22">
      <c r="A774" s="28" t="s">
        <v>2261</v>
      </c>
      <c r="B774" s="28" t="s">
        <v>2148</v>
      </c>
      <c r="C774" s="13" t="s">
        <v>69</v>
      </c>
      <c r="D774" s="28" t="s">
        <v>70</v>
      </c>
      <c r="E774" s="28" t="s">
        <v>97</v>
      </c>
      <c r="F774" s="28">
        <v>13</v>
      </c>
      <c r="G774" s="13" t="s">
        <v>2262</v>
      </c>
      <c r="H774" s="28" t="s">
        <v>2263</v>
      </c>
      <c r="K774" s="28">
        <v>8.23999977111816</v>
      </c>
      <c r="L774" s="28">
        <v>13</v>
      </c>
      <c r="M774" s="28">
        <v>13</v>
      </c>
      <c r="N774" s="28">
        <v>13</v>
      </c>
      <c r="V774" s="28" t="s">
        <v>75</v>
      </c>
    </row>
    <row r="775" spans="1:22">
      <c r="A775" s="28" t="s">
        <v>2261</v>
      </c>
      <c r="B775" s="28" t="s">
        <v>2148</v>
      </c>
      <c r="C775" s="13" t="s">
        <v>69</v>
      </c>
      <c r="D775" s="28" t="s">
        <v>70</v>
      </c>
      <c r="E775" s="28" t="s">
        <v>97</v>
      </c>
      <c r="F775" s="28">
        <v>13</v>
      </c>
      <c r="G775" s="13" t="s">
        <v>2264</v>
      </c>
      <c r="H775" s="28" t="s">
        <v>2265</v>
      </c>
      <c r="K775" s="28">
        <v>8.23999977111816</v>
      </c>
      <c r="L775" s="28">
        <v>13</v>
      </c>
      <c r="M775" s="28">
        <v>13</v>
      </c>
      <c r="N775" s="28">
        <v>13</v>
      </c>
      <c r="V775" s="28" t="s">
        <v>75</v>
      </c>
    </row>
    <row r="776" spans="1:22">
      <c r="A776" s="28" t="s">
        <v>2266</v>
      </c>
      <c r="B776" s="28" t="s">
        <v>2148</v>
      </c>
      <c r="C776" s="13" t="s">
        <v>69</v>
      </c>
      <c r="D776" s="28" t="s">
        <v>70</v>
      </c>
      <c r="E776" s="28" t="s">
        <v>170</v>
      </c>
      <c r="F776" s="28">
        <v>5</v>
      </c>
      <c r="G776" s="13" t="s">
        <v>2267</v>
      </c>
      <c r="H776" s="28" t="s">
        <v>2268</v>
      </c>
      <c r="K776" s="28">
        <v>3.32329988479614</v>
      </c>
      <c r="L776" s="28">
        <v>5</v>
      </c>
      <c r="M776" s="28">
        <v>5</v>
      </c>
      <c r="N776" s="28">
        <v>5</v>
      </c>
      <c r="V776" s="28" t="s">
        <v>129</v>
      </c>
    </row>
    <row r="777" spans="1:22">
      <c r="A777" s="28" t="s">
        <v>2266</v>
      </c>
      <c r="B777" s="28" t="s">
        <v>2148</v>
      </c>
      <c r="C777" s="13" t="s">
        <v>69</v>
      </c>
      <c r="D777" s="28" t="s">
        <v>70</v>
      </c>
      <c r="E777" s="28" t="s">
        <v>170</v>
      </c>
      <c r="F777" s="28">
        <v>5</v>
      </c>
      <c r="G777" s="13" t="s">
        <v>2269</v>
      </c>
      <c r="H777" s="28" t="s">
        <v>2270</v>
      </c>
      <c r="K777" s="28">
        <v>3.32329988479614</v>
      </c>
      <c r="L777" s="28">
        <v>5</v>
      </c>
      <c r="M777" s="28">
        <v>5</v>
      </c>
      <c r="N777" s="28">
        <v>5</v>
      </c>
      <c r="V777" s="28" t="s">
        <v>129</v>
      </c>
    </row>
    <row r="778" spans="1:22">
      <c r="A778" s="28" t="s">
        <v>2271</v>
      </c>
      <c r="B778" s="28" t="s">
        <v>2148</v>
      </c>
      <c r="C778" s="13" t="s">
        <v>69</v>
      </c>
      <c r="D778" s="28" t="s">
        <v>70</v>
      </c>
      <c r="E778" s="28" t="s">
        <v>170</v>
      </c>
      <c r="F778" s="28">
        <v>7</v>
      </c>
      <c r="G778" s="13" t="s">
        <v>2272</v>
      </c>
      <c r="H778" s="28" t="s">
        <v>2273</v>
      </c>
      <c r="K778" s="28">
        <v>5.5</v>
      </c>
      <c r="L778" s="28">
        <v>7</v>
      </c>
      <c r="M778" s="28">
        <v>7</v>
      </c>
      <c r="N778" s="28">
        <v>7</v>
      </c>
      <c r="V778" s="28" t="s">
        <v>75</v>
      </c>
    </row>
    <row r="779" spans="1:22">
      <c r="A779" s="28" t="s">
        <v>2274</v>
      </c>
      <c r="B779" s="28" t="s">
        <v>2148</v>
      </c>
      <c r="C779" s="13" t="s">
        <v>69</v>
      </c>
      <c r="D779" s="28" t="s">
        <v>70</v>
      </c>
      <c r="E779" s="28" t="s">
        <v>604</v>
      </c>
      <c r="F779" s="28">
        <v>45</v>
      </c>
      <c r="G779" s="13" t="s">
        <v>2275</v>
      </c>
      <c r="H779" s="28" t="s">
        <v>2276</v>
      </c>
      <c r="K779" s="28">
        <v>34</v>
      </c>
      <c r="L779" s="28">
        <v>45</v>
      </c>
      <c r="M779" s="28">
        <v>45</v>
      </c>
      <c r="N779" s="28">
        <v>45</v>
      </c>
      <c r="V779" s="28" t="s">
        <v>1911</v>
      </c>
    </row>
    <row r="780" spans="1:22">
      <c r="A780" s="28" t="s">
        <v>2277</v>
      </c>
      <c r="B780" s="28" t="s">
        <v>2148</v>
      </c>
      <c r="C780" s="13" t="s">
        <v>69</v>
      </c>
      <c r="D780" s="28" t="s">
        <v>70</v>
      </c>
      <c r="E780" s="28" t="s">
        <v>71</v>
      </c>
      <c r="F780" s="28">
        <v>19.8999996185303</v>
      </c>
      <c r="G780" s="13" t="s">
        <v>2278</v>
      </c>
      <c r="H780" s="28" t="s">
        <v>2279</v>
      </c>
      <c r="K780" s="28">
        <v>16.8683338165283</v>
      </c>
      <c r="L780" s="28">
        <v>19.8999996185303</v>
      </c>
      <c r="M780" s="28">
        <v>19.8999996185303</v>
      </c>
      <c r="N780" s="28">
        <v>19.8999996185303</v>
      </c>
      <c r="V780" s="28" t="s">
        <v>167</v>
      </c>
    </row>
    <row r="781" spans="1:22">
      <c r="A781" s="28" t="s">
        <v>2280</v>
      </c>
      <c r="B781" s="28" t="s">
        <v>2148</v>
      </c>
      <c r="C781" s="13" t="s">
        <v>69</v>
      </c>
      <c r="D781" s="28" t="s">
        <v>862</v>
      </c>
      <c r="E781" s="28" t="s">
        <v>71</v>
      </c>
      <c r="F781" s="28">
        <v>0.5</v>
      </c>
      <c r="G781" s="13" t="s">
        <v>2281</v>
      </c>
      <c r="H781" s="28" t="s">
        <v>2282</v>
      </c>
      <c r="K781" s="28">
        <v>0.150000005960464</v>
      </c>
      <c r="L781" s="28">
        <v>0.5</v>
      </c>
      <c r="M781" s="28">
        <v>0.5</v>
      </c>
      <c r="N781" s="28">
        <v>0.5</v>
      </c>
      <c r="V781" s="28" t="s">
        <v>75</v>
      </c>
    </row>
    <row r="782" spans="1:22">
      <c r="A782" s="28" t="s">
        <v>2283</v>
      </c>
      <c r="B782" s="28" t="s">
        <v>2148</v>
      </c>
      <c r="C782" s="13" t="s">
        <v>69</v>
      </c>
      <c r="D782" s="28" t="s">
        <v>2177</v>
      </c>
      <c r="E782" s="28" t="s">
        <v>97</v>
      </c>
      <c r="F782" s="28">
        <v>20</v>
      </c>
      <c r="G782" s="13" t="s">
        <v>2284</v>
      </c>
      <c r="H782" s="28" t="s">
        <v>2285</v>
      </c>
      <c r="K782" s="28">
        <v>15.5</v>
      </c>
      <c r="L782" s="28">
        <v>20</v>
      </c>
      <c r="M782" s="28">
        <v>20</v>
      </c>
      <c r="N782" s="28">
        <v>20</v>
      </c>
      <c r="V782" s="28" t="s">
        <v>75</v>
      </c>
    </row>
    <row r="783" spans="1:22">
      <c r="A783" s="28" t="s">
        <v>2286</v>
      </c>
      <c r="B783" s="28" t="s">
        <v>2148</v>
      </c>
      <c r="C783" s="13" t="s">
        <v>69</v>
      </c>
      <c r="D783" s="28" t="s">
        <v>2177</v>
      </c>
      <c r="E783" s="28" t="s">
        <v>71</v>
      </c>
      <c r="F783" s="28">
        <v>1</v>
      </c>
      <c r="G783" s="13" t="s">
        <v>2287</v>
      </c>
      <c r="H783" s="28" t="s">
        <v>2288</v>
      </c>
      <c r="K783" s="28">
        <v>0</v>
      </c>
      <c r="L783" s="28">
        <v>1</v>
      </c>
      <c r="M783" s="28">
        <v>1</v>
      </c>
      <c r="N783" s="28">
        <v>1</v>
      </c>
      <c r="V783" s="28" t="s">
        <v>75</v>
      </c>
    </row>
    <row r="784" spans="1:22">
      <c r="A784" s="28" t="s">
        <v>2289</v>
      </c>
      <c r="B784" s="28" t="s">
        <v>2148</v>
      </c>
      <c r="C784" s="13" t="s">
        <v>69</v>
      </c>
      <c r="D784" s="28" t="s">
        <v>2094</v>
      </c>
      <c r="E784" s="28" t="s">
        <v>71</v>
      </c>
      <c r="F784" s="28">
        <v>10</v>
      </c>
      <c r="G784" s="13" t="s">
        <v>2290</v>
      </c>
      <c r="H784" s="28" t="s">
        <v>2291</v>
      </c>
      <c r="K784" s="28">
        <v>9</v>
      </c>
      <c r="L784" s="28">
        <v>10</v>
      </c>
      <c r="M784" s="28">
        <v>10</v>
      </c>
      <c r="N784" s="28">
        <v>10</v>
      </c>
      <c r="V784" s="28" t="s">
        <v>129</v>
      </c>
    </row>
    <row r="785" spans="1:22">
      <c r="A785" s="28" t="s">
        <v>2292</v>
      </c>
      <c r="B785" s="28" t="s">
        <v>2148</v>
      </c>
      <c r="C785" s="13" t="s">
        <v>69</v>
      </c>
      <c r="D785" s="28" t="s">
        <v>2243</v>
      </c>
      <c r="E785" s="28" t="s">
        <v>141</v>
      </c>
      <c r="F785" s="28">
        <v>2</v>
      </c>
      <c r="G785" s="13" t="s">
        <v>2293</v>
      </c>
      <c r="H785" s="28" t="s">
        <v>2294</v>
      </c>
      <c r="K785" s="28">
        <v>1.20000004768372</v>
      </c>
      <c r="L785" s="28">
        <v>2</v>
      </c>
      <c r="M785" s="28">
        <v>2</v>
      </c>
      <c r="N785" s="28">
        <v>2</v>
      </c>
      <c r="V785" s="28" t="s">
        <v>75</v>
      </c>
    </row>
    <row r="786" spans="1:22">
      <c r="A786" s="28" t="s">
        <v>2295</v>
      </c>
      <c r="B786" s="28" t="s">
        <v>2148</v>
      </c>
      <c r="C786" s="13" t="s">
        <v>69</v>
      </c>
      <c r="D786" s="28" t="s">
        <v>2243</v>
      </c>
      <c r="E786" s="28" t="s">
        <v>97</v>
      </c>
      <c r="F786" s="28">
        <v>25</v>
      </c>
      <c r="G786" s="13" t="s">
        <v>2296</v>
      </c>
      <c r="H786" s="28" t="s">
        <v>2297</v>
      </c>
      <c r="K786" s="28">
        <v>15</v>
      </c>
      <c r="L786" s="28">
        <v>25</v>
      </c>
      <c r="M786" s="28">
        <v>25</v>
      </c>
      <c r="N786" s="28">
        <v>25</v>
      </c>
      <c r="V786" s="28" t="s">
        <v>75</v>
      </c>
    </row>
    <row r="787" spans="1:22">
      <c r="A787" s="28" t="s">
        <v>2295</v>
      </c>
      <c r="B787" s="28" t="s">
        <v>2148</v>
      </c>
      <c r="C787" s="13" t="s">
        <v>69</v>
      </c>
      <c r="D787" s="28" t="s">
        <v>2243</v>
      </c>
      <c r="E787" s="28" t="s">
        <v>97</v>
      </c>
      <c r="F787" s="28">
        <v>25</v>
      </c>
      <c r="G787" s="13" t="s">
        <v>2298</v>
      </c>
      <c r="H787" s="28" t="s">
        <v>2299</v>
      </c>
      <c r="K787" s="28">
        <v>15</v>
      </c>
      <c r="L787" s="28">
        <v>25</v>
      </c>
      <c r="M787" s="28">
        <v>25</v>
      </c>
      <c r="N787" s="28">
        <v>25</v>
      </c>
      <c r="V787" s="28" t="s">
        <v>75</v>
      </c>
    </row>
    <row r="788" spans="1:22">
      <c r="A788" s="28" t="s">
        <v>2295</v>
      </c>
      <c r="B788" s="28" t="s">
        <v>2148</v>
      </c>
      <c r="C788" s="13" t="s">
        <v>69</v>
      </c>
      <c r="D788" s="28" t="s">
        <v>2243</v>
      </c>
      <c r="E788" s="28" t="s">
        <v>97</v>
      </c>
      <c r="F788" s="28">
        <v>25</v>
      </c>
      <c r="G788" s="13" t="s">
        <v>2300</v>
      </c>
      <c r="H788" s="28" t="s">
        <v>2301</v>
      </c>
      <c r="K788" s="28">
        <v>15</v>
      </c>
      <c r="L788" s="28">
        <v>25</v>
      </c>
      <c r="M788" s="28">
        <v>25</v>
      </c>
      <c r="N788" s="28">
        <v>25</v>
      </c>
      <c r="V788" s="28" t="s">
        <v>75</v>
      </c>
    </row>
    <row r="789" spans="1:22">
      <c r="A789" s="28" t="s">
        <v>2302</v>
      </c>
      <c r="B789" s="28" t="s">
        <v>2148</v>
      </c>
      <c r="C789" s="13" t="s">
        <v>69</v>
      </c>
      <c r="D789" s="28" t="s">
        <v>2094</v>
      </c>
      <c r="E789" s="28" t="s">
        <v>604</v>
      </c>
      <c r="F789" s="28">
        <v>9.89999961853027</v>
      </c>
      <c r="G789" s="13" t="s">
        <v>2303</v>
      </c>
      <c r="H789" s="28" t="s">
        <v>2304</v>
      </c>
      <c r="K789" s="28">
        <v>9</v>
      </c>
      <c r="L789" s="28">
        <v>9.89999961853027</v>
      </c>
      <c r="M789" s="28">
        <v>9.89999961853027</v>
      </c>
      <c r="N789" s="28">
        <v>9.89999961853027</v>
      </c>
      <c r="V789" s="28" t="s">
        <v>2305</v>
      </c>
    </row>
    <row r="790" spans="1:22">
      <c r="A790" s="28" t="s">
        <v>2302</v>
      </c>
      <c r="B790" s="28" t="s">
        <v>2148</v>
      </c>
      <c r="C790" s="13" t="s">
        <v>69</v>
      </c>
      <c r="D790" s="28" t="s">
        <v>2094</v>
      </c>
      <c r="E790" s="28" t="s">
        <v>97</v>
      </c>
      <c r="F790" s="28">
        <v>9.89999961853027</v>
      </c>
      <c r="G790" s="13" t="s">
        <v>2306</v>
      </c>
      <c r="H790" s="28" t="s">
        <v>2307</v>
      </c>
      <c r="K790" s="28">
        <v>9</v>
      </c>
      <c r="L790" s="28">
        <v>9.89999961853027</v>
      </c>
      <c r="M790" s="28">
        <v>9.89999961853027</v>
      </c>
      <c r="N790" s="28">
        <v>9.89999961853027</v>
      </c>
      <c r="V790" s="28" t="s">
        <v>2305</v>
      </c>
    </row>
    <row r="791" spans="1:22">
      <c r="A791" s="28" t="s">
        <v>2308</v>
      </c>
      <c r="B791" s="28" t="s">
        <v>2148</v>
      </c>
      <c r="C791" s="13" t="s">
        <v>69</v>
      </c>
      <c r="D791" s="28" t="s">
        <v>2094</v>
      </c>
      <c r="E791" s="28" t="s">
        <v>71</v>
      </c>
      <c r="F791" s="28">
        <v>10</v>
      </c>
      <c r="G791" s="13" t="s">
        <v>2309</v>
      </c>
      <c r="H791" s="28" t="s">
        <v>2310</v>
      </c>
      <c r="K791" s="28">
        <v>9</v>
      </c>
      <c r="L791" s="28">
        <v>10</v>
      </c>
      <c r="M791" s="28">
        <v>10</v>
      </c>
      <c r="N791" s="28">
        <v>10</v>
      </c>
      <c r="V791" s="28" t="s">
        <v>2311</v>
      </c>
    </row>
    <row r="792" spans="1:22">
      <c r="A792" s="28" t="s">
        <v>2312</v>
      </c>
      <c r="B792" s="28" t="s">
        <v>2148</v>
      </c>
      <c r="C792" s="13" t="s">
        <v>69</v>
      </c>
      <c r="D792" s="28" t="s">
        <v>70</v>
      </c>
      <c r="E792" s="28" t="s">
        <v>208</v>
      </c>
      <c r="F792" s="28">
        <v>9</v>
      </c>
      <c r="G792" s="13" t="s">
        <v>2313</v>
      </c>
      <c r="H792" s="28" t="s">
        <v>2314</v>
      </c>
      <c r="K792" s="28">
        <v>6.99289989471436</v>
      </c>
      <c r="L792" s="28">
        <v>9</v>
      </c>
      <c r="M792" s="28">
        <v>9</v>
      </c>
      <c r="N792" s="28">
        <v>9</v>
      </c>
      <c r="V792" s="28" t="s">
        <v>75</v>
      </c>
    </row>
    <row r="793" spans="1:22">
      <c r="A793" s="28" t="s">
        <v>2315</v>
      </c>
      <c r="B793" s="28" t="s">
        <v>2148</v>
      </c>
      <c r="C793" s="13" t="s">
        <v>69</v>
      </c>
      <c r="D793" s="28" t="s">
        <v>70</v>
      </c>
      <c r="E793" s="28" t="s">
        <v>71</v>
      </c>
      <c r="F793" s="28">
        <v>20</v>
      </c>
      <c r="G793" s="13" t="s">
        <v>2316</v>
      </c>
      <c r="H793" s="28" t="s">
        <v>2317</v>
      </c>
      <c r="K793" s="28">
        <v>16.1466999053955</v>
      </c>
      <c r="L793" s="28">
        <v>20</v>
      </c>
      <c r="M793" s="28">
        <v>20</v>
      </c>
      <c r="N793" s="28">
        <v>20</v>
      </c>
      <c r="V793" s="28" t="s">
        <v>167</v>
      </c>
    </row>
    <row r="794" spans="1:22">
      <c r="A794" s="28" t="s">
        <v>2318</v>
      </c>
      <c r="B794" s="28" t="s">
        <v>2148</v>
      </c>
      <c r="C794" s="13" t="s">
        <v>69</v>
      </c>
      <c r="D794" s="28" t="s">
        <v>70</v>
      </c>
      <c r="E794" s="28" t="s">
        <v>71</v>
      </c>
      <c r="F794" s="28">
        <v>18</v>
      </c>
      <c r="G794" s="13" t="s">
        <v>2319</v>
      </c>
      <c r="H794" s="28" t="s">
        <v>2320</v>
      </c>
      <c r="K794" s="28">
        <v>13.6632995605469</v>
      </c>
      <c r="L794" s="28">
        <v>18</v>
      </c>
      <c r="M794" s="28">
        <v>18</v>
      </c>
      <c r="N794" s="28">
        <v>18</v>
      </c>
      <c r="V794" s="28" t="s">
        <v>167</v>
      </c>
    </row>
    <row r="795" spans="1:22">
      <c r="A795" s="28" t="s">
        <v>2321</v>
      </c>
      <c r="B795" s="28" t="s">
        <v>2148</v>
      </c>
      <c r="C795" s="13" t="s">
        <v>69</v>
      </c>
      <c r="D795" s="28" t="s">
        <v>2094</v>
      </c>
      <c r="E795" s="28" t="s">
        <v>97</v>
      </c>
      <c r="F795" s="28">
        <v>9</v>
      </c>
      <c r="G795" s="13" t="s">
        <v>2322</v>
      </c>
      <c r="H795" s="28" t="s">
        <v>2323</v>
      </c>
      <c r="K795" s="28">
        <v>7</v>
      </c>
      <c r="L795" s="28">
        <v>9</v>
      </c>
      <c r="M795" s="28">
        <v>9</v>
      </c>
      <c r="N795" s="28">
        <v>9</v>
      </c>
      <c r="V795" s="28" t="s">
        <v>75</v>
      </c>
    </row>
    <row r="796" spans="1:22">
      <c r="A796" s="28" t="s">
        <v>2324</v>
      </c>
      <c r="B796" s="28" t="s">
        <v>2325</v>
      </c>
      <c r="C796" s="13" t="s">
        <v>69</v>
      </c>
      <c r="D796" s="28" t="s">
        <v>2326</v>
      </c>
      <c r="E796" s="28" t="s">
        <v>254</v>
      </c>
      <c r="F796" s="28">
        <v>12</v>
      </c>
      <c r="G796" s="13" t="s">
        <v>2327</v>
      </c>
      <c r="H796" s="28" t="s">
        <v>2328</v>
      </c>
      <c r="K796" s="28">
        <v>10</v>
      </c>
      <c r="L796" s="28">
        <v>12</v>
      </c>
      <c r="M796" s="28">
        <v>12</v>
      </c>
      <c r="N796" s="28">
        <v>12</v>
      </c>
      <c r="V796" s="28" t="s">
        <v>75</v>
      </c>
    </row>
    <row r="797" spans="1:22">
      <c r="A797" s="28" t="s">
        <v>2329</v>
      </c>
      <c r="B797" s="28" t="s">
        <v>2325</v>
      </c>
      <c r="C797" s="13" t="s">
        <v>69</v>
      </c>
      <c r="D797" s="28" t="s">
        <v>2326</v>
      </c>
      <c r="E797" s="28" t="s">
        <v>2064</v>
      </c>
      <c r="F797" s="28">
        <v>6</v>
      </c>
      <c r="G797" s="13" t="s">
        <v>2330</v>
      </c>
      <c r="H797" s="28" t="s">
        <v>2331</v>
      </c>
      <c r="K797" s="28">
        <v>3.66666698455811</v>
      </c>
      <c r="L797" s="28">
        <v>6</v>
      </c>
      <c r="M797" s="28">
        <v>6</v>
      </c>
      <c r="N797" s="28">
        <v>6</v>
      </c>
      <c r="V797" s="28" t="s">
        <v>129</v>
      </c>
    </row>
    <row r="798" spans="1:22">
      <c r="A798" s="28" t="s">
        <v>2332</v>
      </c>
      <c r="B798" s="28" t="s">
        <v>2325</v>
      </c>
      <c r="C798" s="13" t="s">
        <v>69</v>
      </c>
      <c r="D798" s="28" t="s">
        <v>2326</v>
      </c>
      <c r="E798" s="28" t="s">
        <v>254</v>
      </c>
      <c r="F798" s="28">
        <v>7</v>
      </c>
      <c r="G798" s="13" t="s">
        <v>2333</v>
      </c>
      <c r="H798" s="28" t="s">
        <v>2334</v>
      </c>
      <c r="K798" s="28">
        <v>6.5</v>
      </c>
      <c r="L798" s="28">
        <v>7</v>
      </c>
      <c r="M798" s="28">
        <v>7</v>
      </c>
      <c r="N798" s="28">
        <v>7</v>
      </c>
      <c r="V798" s="28" t="s">
        <v>75</v>
      </c>
    </row>
    <row r="799" spans="1:22">
      <c r="A799" s="28" t="s">
        <v>2335</v>
      </c>
      <c r="B799" s="28" t="s">
        <v>2325</v>
      </c>
      <c r="C799" s="13" t="s">
        <v>69</v>
      </c>
      <c r="D799" s="28" t="s">
        <v>2326</v>
      </c>
      <c r="E799" s="28" t="s">
        <v>2064</v>
      </c>
      <c r="F799" s="28">
        <v>5</v>
      </c>
      <c r="G799" s="13" t="s">
        <v>2336</v>
      </c>
      <c r="H799" s="28" t="s">
        <v>2337</v>
      </c>
      <c r="K799" s="28">
        <v>3</v>
      </c>
      <c r="L799" s="28">
        <v>5</v>
      </c>
      <c r="M799" s="28">
        <v>5</v>
      </c>
      <c r="N799" s="28">
        <v>5</v>
      </c>
      <c r="V799" s="28" t="s">
        <v>129</v>
      </c>
    </row>
    <row r="800" spans="1:22">
      <c r="A800" s="28" t="s">
        <v>2338</v>
      </c>
      <c r="B800" s="28" t="s">
        <v>2325</v>
      </c>
      <c r="C800" s="13" t="s">
        <v>69</v>
      </c>
      <c r="D800" s="28" t="s">
        <v>2326</v>
      </c>
      <c r="E800" s="28" t="s">
        <v>2064</v>
      </c>
      <c r="F800" s="28">
        <v>6</v>
      </c>
      <c r="G800" s="13" t="s">
        <v>2339</v>
      </c>
      <c r="H800" s="28" t="s">
        <v>2340</v>
      </c>
      <c r="K800" s="28">
        <v>3</v>
      </c>
      <c r="L800" s="28">
        <v>6</v>
      </c>
      <c r="M800" s="28">
        <v>6</v>
      </c>
      <c r="N800" s="28">
        <v>6</v>
      </c>
      <c r="V800" s="28" t="s">
        <v>129</v>
      </c>
    </row>
    <row r="801" spans="1:22">
      <c r="A801" s="28" t="s">
        <v>2341</v>
      </c>
      <c r="B801" s="28" t="s">
        <v>2325</v>
      </c>
      <c r="C801" s="13" t="s">
        <v>69</v>
      </c>
      <c r="D801" s="28" t="s">
        <v>2326</v>
      </c>
      <c r="E801" s="28" t="s">
        <v>2064</v>
      </c>
      <c r="F801" s="28">
        <v>5.5</v>
      </c>
      <c r="G801" s="13" t="s">
        <v>2342</v>
      </c>
      <c r="H801" s="28" t="s">
        <v>2343</v>
      </c>
      <c r="K801" s="28">
        <v>3.16666698455811</v>
      </c>
      <c r="L801" s="28">
        <v>5.5</v>
      </c>
      <c r="M801" s="28">
        <v>5.5</v>
      </c>
      <c r="N801" s="28">
        <v>5.5</v>
      </c>
      <c r="V801" s="28" t="s">
        <v>129</v>
      </c>
    </row>
    <row r="802" spans="1:22">
      <c r="A802" s="28" t="s">
        <v>2344</v>
      </c>
      <c r="B802" s="28" t="s">
        <v>2345</v>
      </c>
      <c r="C802" s="13" t="s">
        <v>69</v>
      </c>
      <c r="D802" s="28" t="s">
        <v>70</v>
      </c>
      <c r="E802" s="28" t="s">
        <v>208</v>
      </c>
      <c r="F802" s="28">
        <v>1</v>
      </c>
      <c r="G802" s="13" t="s">
        <v>2346</v>
      </c>
      <c r="H802" s="28" t="s">
        <v>2347</v>
      </c>
      <c r="K802" s="28">
        <v>0.441700011491776</v>
      </c>
      <c r="L802" s="28">
        <v>1</v>
      </c>
      <c r="M802" s="28">
        <v>1</v>
      </c>
      <c r="N802" s="28">
        <v>1</v>
      </c>
      <c r="V802" s="28" t="s">
        <v>2348</v>
      </c>
    </row>
    <row r="803" spans="1:22">
      <c r="A803" s="28" t="s">
        <v>2349</v>
      </c>
      <c r="B803" s="28" t="s">
        <v>2345</v>
      </c>
      <c r="C803" s="13" t="s">
        <v>69</v>
      </c>
      <c r="D803" s="28" t="s">
        <v>2350</v>
      </c>
      <c r="E803" s="28" t="s">
        <v>208</v>
      </c>
      <c r="F803" s="28">
        <v>10</v>
      </c>
      <c r="G803" s="13" t="s">
        <v>2351</v>
      </c>
      <c r="H803" s="28" t="s">
        <v>2352</v>
      </c>
      <c r="K803" s="28">
        <v>8</v>
      </c>
      <c r="L803" s="28">
        <v>10</v>
      </c>
      <c r="M803" s="28">
        <v>10</v>
      </c>
      <c r="N803" s="28">
        <v>10</v>
      </c>
      <c r="V803" s="28" t="s">
        <v>75</v>
      </c>
    </row>
    <row r="804" spans="1:22">
      <c r="A804" s="28" t="s">
        <v>2353</v>
      </c>
      <c r="B804" s="28" t="s">
        <v>2345</v>
      </c>
      <c r="C804" s="13" t="s">
        <v>69</v>
      </c>
      <c r="D804" s="28" t="s">
        <v>2354</v>
      </c>
      <c r="E804" s="28" t="s">
        <v>164</v>
      </c>
      <c r="F804" s="28">
        <v>20</v>
      </c>
      <c r="G804" s="13" t="s">
        <v>2355</v>
      </c>
      <c r="H804" s="28" t="s">
        <v>2356</v>
      </c>
      <c r="K804" s="28">
        <v>16</v>
      </c>
      <c r="L804" s="28">
        <v>20</v>
      </c>
      <c r="M804" s="28">
        <v>20</v>
      </c>
      <c r="N804" s="28">
        <v>20</v>
      </c>
      <c r="V804" s="28" t="s">
        <v>506</v>
      </c>
    </row>
    <row r="805" spans="1:22">
      <c r="A805" s="28" t="s">
        <v>2357</v>
      </c>
      <c r="B805" s="28" t="s">
        <v>2345</v>
      </c>
      <c r="C805" s="13" t="s">
        <v>69</v>
      </c>
      <c r="D805" s="28" t="s">
        <v>2354</v>
      </c>
      <c r="E805" s="28" t="s">
        <v>164</v>
      </c>
      <c r="F805" s="28">
        <v>15</v>
      </c>
      <c r="G805" s="13" t="s">
        <v>2358</v>
      </c>
      <c r="H805" s="28" t="s">
        <v>2359</v>
      </c>
      <c r="K805" s="28">
        <v>12.5</v>
      </c>
      <c r="L805" s="28">
        <v>15</v>
      </c>
      <c r="M805" s="28">
        <v>15</v>
      </c>
      <c r="N805" s="28">
        <v>15</v>
      </c>
      <c r="V805" s="28" t="s">
        <v>506</v>
      </c>
    </row>
    <row r="806" spans="1:22">
      <c r="A806" s="28" t="s">
        <v>2360</v>
      </c>
      <c r="B806" s="28" t="s">
        <v>2345</v>
      </c>
      <c r="C806" s="13" t="s">
        <v>69</v>
      </c>
      <c r="D806" s="28" t="s">
        <v>2361</v>
      </c>
      <c r="E806" s="28" t="s">
        <v>208</v>
      </c>
      <c r="F806" s="28">
        <v>31.7999992370605</v>
      </c>
      <c r="G806" s="13" t="s">
        <v>2362</v>
      </c>
      <c r="H806" s="28" t="s">
        <v>2363</v>
      </c>
      <c r="K806" s="28">
        <v>26.6667003631592</v>
      </c>
      <c r="L806" s="28">
        <v>31.7999992370605</v>
      </c>
      <c r="M806" s="28">
        <v>31.7999992370605</v>
      </c>
      <c r="N806" s="28">
        <v>31.7999992370605</v>
      </c>
      <c r="V806" s="28" t="s">
        <v>1609</v>
      </c>
    </row>
    <row r="807" spans="1:22">
      <c r="A807" s="28" t="s">
        <v>2360</v>
      </c>
      <c r="B807" s="28" t="s">
        <v>2345</v>
      </c>
      <c r="C807" s="13" t="s">
        <v>69</v>
      </c>
      <c r="D807" s="28" t="s">
        <v>2361</v>
      </c>
      <c r="E807" s="28" t="s">
        <v>208</v>
      </c>
      <c r="F807" s="28">
        <v>31.7999992370605</v>
      </c>
      <c r="G807" s="13" t="s">
        <v>2364</v>
      </c>
      <c r="H807" s="28" t="s">
        <v>2365</v>
      </c>
      <c r="K807" s="28">
        <v>26.6667003631592</v>
      </c>
      <c r="L807" s="28">
        <v>31.7999992370605</v>
      </c>
      <c r="M807" s="28">
        <v>31.7999992370605</v>
      </c>
      <c r="N807" s="28">
        <v>31.7999992370605</v>
      </c>
      <c r="V807" s="28" t="s">
        <v>1609</v>
      </c>
    </row>
    <row r="808" spans="1:22">
      <c r="A808" s="28" t="s">
        <v>2366</v>
      </c>
      <c r="B808" s="28" t="s">
        <v>2345</v>
      </c>
      <c r="C808" s="13" t="s">
        <v>69</v>
      </c>
      <c r="D808" s="28" t="s">
        <v>2354</v>
      </c>
      <c r="E808" s="28" t="s">
        <v>164</v>
      </c>
      <c r="F808" s="28">
        <v>35</v>
      </c>
      <c r="G808" s="13" t="s">
        <v>2367</v>
      </c>
      <c r="H808" s="28" t="s">
        <v>2368</v>
      </c>
      <c r="K808" s="28">
        <v>26.6667003631592</v>
      </c>
      <c r="L808" s="28">
        <v>35</v>
      </c>
      <c r="M808" s="28">
        <v>35</v>
      </c>
      <c r="N808" s="28">
        <v>35</v>
      </c>
      <c r="V808" s="28" t="s">
        <v>167</v>
      </c>
    </row>
    <row r="809" spans="1:22">
      <c r="A809" s="28" t="s">
        <v>2369</v>
      </c>
      <c r="B809" s="28" t="s">
        <v>2345</v>
      </c>
      <c r="C809" s="13" t="s">
        <v>69</v>
      </c>
      <c r="D809" s="28" t="s">
        <v>70</v>
      </c>
      <c r="E809" s="28" t="s">
        <v>208</v>
      </c>
      <c r="F809" s="28">
        <v>8</v>
      </c>
      <c r="G809" s="13" t="s">
        <v>2370</v>
      </c>
      <c r="H809" s="28" t="s">
        <v>2371</v>
      </c>
      <c r="K809" s="28">
        <v>4.96999979019165</v>
      </c>
      <c r="L809" s="28">
        <v>8</v>
      </c>
      <c r="M809" s="28">
        <v>8</v>
      </c>
      <c r="N809" s="28">
        <v>8</v>
      </c>
      <c r="V809" s="28" t="s">
        <v>75</v>
      </c>
    </row>
    <row r="810" spans="1:22">
      <c r="A810" s="28" t="s">
        <v>2372</v>
      </c>
      <c r="B810" s="28" t="s">
        <v>2345</v>
      </c>
      <c r="C810" s="13" t="s">
        <v>69</v>
      </c>
      <c r="D810" s="28" t="s">
        <v>294</v>
      </c>
      <c r="E810" s="28" t="s">
        <v>141</v>
      </c>
      <c r="F810" s="28">
        <v>5</v>
      </c>
      <c r="G810" s="13" t="s">
        <v>2373</v>
      </c>
      <c r="H810" s="28" t="s">
        <v>2374</v>
      </c>
      <c r="K810" s="28">
        <v>3.5</v>
      </c>
      <c r="L810" s="28">
        <v>5</v>
      </c>
      <c r="M810" s="28">
        <v>5</v>
      </c>
      <c r="N810" s="28">
        <v>5</v>
      </c>
      <c r="V810" s="28" t="s">
        <v>75</v>
      </c>
    </row>
    <row r="811" spans="1:22">
      <c r="A811" s="28" t="s">
        <v>2375</v>
      </c>
      <c r="B811" s="28" t="s">
        <v>2345</v>
      </c>
      <c r="C811" s="13" t="s">
        <v>69</v>
      </c>
      <c r="D811" s="28" t="s">
        <v>2354</v>
      </c>
      <c r="E811" s="28" t="s">
        <v>71</v>
      </c>
      <c r="F811" s="28">
        <v>10</v>
      </c>
      <c r="G811" s="13" t="s">
        <v>2376</v>
      </c>
      <c r="H811" s="28" t="s">
        <v>2377</v>
      </c>
      <c r="K811" s="28">
        <v>7</v>
      </c>
      <c r="L811" s="28">
        <v>10</v>
      </c>
      <c r="M811" s="28">
        <v>10</v>
      </c>
      <c r="N811" s="28">
        <v>10</v>
      </c>
      <c r="V811" s="28" t="s">
        <v>327</v>
      </c>
    </row>
    <row r="812" spans="1:22">
      <c r="A812" s="28" t="s">
        <v>2375</v>
      </c>
      <c r="B812" s="28" t="s">
        <v>2345</v>
      </c>
      <c r="C812" s="13" t="s">
        <v>69</v>
      </c>
      <c r="D812" s="28" t="s">
        <v>2354</v>
      </c>
      <c r="E812" s="28" t="s">
        <v>71</v>
      </c>
      <c r="F812" s="28">
        <v>10</v>
      </c>
      <c r="G812" s="13" t="s">
        <v>2378</v>
      </c>
      <c r="H812" s="28" t="s">
        <v>2379</v>
      </c>
      <c r="K812" s="28">
        <v>7</v>
      </c>
      <c r="L812" s="28">
        <v>10</v>
      </c>
      <c r="M812" s="28">
        <v>10</v>
      </c>
      <c r="N812" s="28">
        <v>10</v>
      </c>
      <c r="V812" s="28" t="s">
        <v>327</v>
      </c>
    </row>
    <row r="813" spans="1:22">
      <c r="A813" s="28" t="s">
        <v>2380</v>
      </c>
      <c r="B813" s="28" t="s">
        <v>2345</v>
      </c>
      <c r="C813" s="13" t="s">
        <v>69</v>
      </c>
      <c r="D813" s="28" t="s">
        <v>2354</v>
      </c>
      <c r="E813" s="28" t="s">
        <v>208</v>
      </c>
      <c r="F813" s="28">
        <v>2.5</v>
      </c>
      <c r="G813" s="13" t="s">
        <v>2381</v>
      </c>
      <c r="H813" s="28" t="s">
        <v>2382</v>
      </c>
      <c r="K813" s="28">
        <v>0</v>
      </c>
      <c r="L813" s="28">
        <v>2.5</v>
      </c>
      <c r="M813" s="28">
        <v>2.5</v>
      </c>
      <c r="N813" s="28">
        <v>2.5</v>
      </c>
      <c r="V813" s="28" t="s">
        <v>1609</v>
      </c>
    </row>
    <row r="814" spans="1:22">
      <c r="A814" s="28" t="s">
        <v>2383</v>
      </c>
      <c r="B814" s="28" t="s">
        <v>503</v>
      </c>
      <c r="C814" s="13" t="s">
        <v>69</v>
      </c>
      <c r="D814" s="28" t="s">
        <v>1210</v>
      </c>
      <c r="E814" s="28" t="s">
        <v>170</v>
      </c>
      <c r="F814" s="28">
        <v>0.5</v>
      </c>
      <c r="G814" s="13" t="s">
        <v>2384</v>
      </c>
      <c r="H814" s="28" t="s">
        <v>2385</v>
      </c>
      <c r="K814" s="28">
        <v>0.349999994039536</v>
      </c>
      <c r="L814" s="28">
        <v>0.5</v>
      </c>
      <c r="M814" s="28">
        <v>0.5</v>
      </c>
      <c r="N814" s="28">
        <v>0.5</v>
      </c>
      <c r="V814" s="28" t="s">
        <v>1248</v>
      </c>
    </row>
    <row r="815" spans="1:22">
      <c r="A815" s="28" t="s">
        <v>2386</v>
      </c>
      <c r="B815" s="28" t="s">
        <v>503</v>
      </c>
      <c r="C815" s="13" t="s">
        <v>69</v>
      </c>
      <c r="D815" s="28" t="s">
        <v>1210</v>
      </c>
      <c r="E815" s="28" t="s">
        <v>170</v>
      </c>
      <c r="F815" s="28">
        <v>4</v>
      </c>
      <c r="G815" s="13" t="s">
        <v>2387</v>
      </c>
      <c r="H815" s="28" t="s">
        <v>2388</v>
      </c>
      <c r="K815" s="28">
        <v>3</v>
      </c>
      <c r="L815" s="28">
        <v>4</v>
      </c>
      <c r="M815" s="28">
        <v>4</v>
      </c>
      <c r="N815" s="28">
        <v>4</v>
      </c>
      <c r="V815" s="28" t="s">
        <v>230</v>
      </c>
    </row>
    <row r="816" spans="1:22">
      <c r="A816" s="28" t="s">
        <v>2389</v>
      </c>
      <c r="B816" s="28" t="s">
        <v>503</v>
      </c>
      <c r="C816" s="13" t="s">
        <v>69</v>
      </c>
      <c r="D816" s="28" t="s">
        <v>227</v>
      </c>
      <c r="E816" s="28" t="s">
        <v>170</v>
      </c>
      <c r="F816" s="28">
        <v>5</v>
      </c>
      <c r="G816" s="13" t="s">
        <v>2390</v>
      </c>
      <c r="H816" s="28" t="s">
        <v>2391</v>
      </c>
      <c r="K816" s="28">
        <v>2</v>
      </c>
      <c r="L816" s="28">
        <v>5</v>
      </c>
      <c r="M816" s="28">
        <v>5</v>
      </c>
      <c r="N816" s="28">
        <v>5</v>
      </c>
      <c r="V816" s="28" t="s">
        <v>2392</v>
      </c>
    </row>
    <row r="817" spans="1:22">
      <c r="A817" s="28" t="s">
        <v>2393</v>
      </c>
      <c r="B817" s="28" t="s">
        <v>503</v>
      </c>
      <c r="C817" s="13" t="s">
        <v>69</v>
      </c>
      <c r="D817" s="28" t="s">
        <v>1210</v>
      </c>
      <c r="E817" s="28" t="s">
        <v>170</v>
      </c>
      <c r="F817" s="28">
        <v>0.5</v>
      </c>
      <c r="G817" s="13" t="s">
        <v>2394</v>
      </c>
      <c r="H817" s="28" t="s">
        <v>2395</v>
      </c>
      <c r="K817" s="28">
        <v>0.241699993610382</v>
      </c>
      <c r="L817" s="28">
        <v>0.5</v>
      </c>
      <c r="M817" s="28">
        <v>0.5</v>
      </c>
      <c r="N817" s="28">
        <v>0.5</v>
      </c>
      <c r="V817" s="28" t="s">
        <v>1248</v>
      </c>
    </row>
    <row r="818" spans="1:22">
      <c r="A818" s="28" t="s">
        <v>2393</v>
      </c>
      <c r="B818" s="28" t="s">
        <v>503</v>
      </c>
      <c r="C818" s="13" t="s">
        <v>69</v>
      </c>
      <c r="D818" s="28" t="s">
        <v>1210</v>
      </c>
      <c r="E818" s="28" t="s">
        <v>170</v>
      </c>
      <c r="F818" s="28">
        <v>0.5</v>
      </c>
      <c r="G818" s="13" t="s">
        <v>2396</v>
      </c>
      <c r="H818" s="28" t="s">
        <v>2397</v>
      </c>
      <c r="K818" s="28">
        <v>0.349999994039536</v>
      </c>
      <c r="L818" s="28">
        <v>0.5</v>
      </c>
      <c r="M818" s="28">
        <v>0.5</v>
      </c>
      <c r="N818" s="28">
        <v>0.5</v>
      </c>
      <c r="V818" s="28" t="s">
        <v>1248</v>
      </c>
    </row>
    <row r="819" spans="1:22">
      <c r="A819" s="28" t="s">
        <v>2393</v>
      </c>
      <c r="B819" s="28" t="s">
        <v>503</v>
      </c>
      <c r="C819" s="13" t="s">
        <v>69</v>
      </c>
      <c r="D819" s="28" t="s">
        <v>1210</v>
      </c>
      <c r="E819" s="28" t="s">
        <v>170</v>
      </c>
      <c r="F819" s="28">
        <v>0.5</v>
      </c>
      <c r="G819" s="13" t="s">
        <v>2398</v>
      </c>
      <c r="H819" s="28" t="s">
        <v>2399</v>
      </c>
      <c r="K819" s="28">
        <v>0.241699993610382</v>
      </c>
      <c r="L819" s="28">
        <v>0.5</v>
      </c>
      <c r="M819" s="28">
        <v>0.5</v>
      </c>
      <c r="N819" s="28">
        <v>0.5</v>
      </c>
      <c r="V819" s="28" t="s">
        <v>1248</v>
      </c>
    </row>
    <row r="820" spans="1:22">
      <c r="A820" s="28" t="s">
        <v>2400</v>
      </c>
      <c r="B820" s="28" t="s">
        <v>503</v>
      </c>
      <c r="C820" s="13" t="s">
        <v>69</v>
      </c>
      <c r="D820" s="28" t="s">
        <v>1210</v>
      </c>
      <c r="E820" s="28" t="s">
        <v>170</v>
      </c>
      <c r="F820" s="28">
        <v>1</v>
      </c>
      <c r="G820" s="13" t="s">
        <v>2401</v>
      </c>
      <c r="H820" s="28" t="s">
        <v>2402</v>
      </c>
      <c r="K820" s="28">
        <v>0.666700005531311</v>
      </c>
      <c r="L820" s="28">
        <v>1</v>
      </c>
      <c r="M820" s="28">
        <v>1</v>
      </c>
      <c r="N820" s="28">
        <v>1</v>
      </c>
      <c r="V820" s="28" t="s">
        <v>327</v>
      </c>
    </row>
    <row r="821" spans="1:22">
      <c r="A821" s="28" t="s">
        <v>2400</v>
      </c>
      <c r="B821" s="28" t="s">
        <v>503</v>
      </c>
      <c r="C821" s="13" t="s">
        <v>69</v>
      </c>
      <c r="D821" s="28" t="s">
        <v>1210</v>
      </c>
      <c r="E821" s="28" t="s">
        <v>170</v>
      </c>
      <c r="F821" s="28">
        <v>1</v>
      </c>
      <c r="G821" s="13" t="s">
        <v>2403</v>
      </c>
      <c r="H821" s="28" t="s">
        <v>2404</v>
      </c>
      <c r="K821" s="28">
        <v>0.666666984558105</v>
      </c>
      <c r="L821" s="28">
        <v>1</v>
      </c>
      <c r="M821" s="28">
        <v>1</v>
      </c>
      <c r="N821" s="28">
        <v>1</v>
      </c>
      <c r="V821" s="28" t="s">
        <v>327</v>
      </c>
    </row>
    <row r="822" spans="1:22">
      <c r="A822" s="28" t="s">
        <v>2405</v>
      </c>
      <c r="B822" s="28" t="s">
        <v>503</v>
      </c>
      <c r="C822" s="13" t="s">
        <v>69</v>
      </c>
      <c r="D822" s="28" t="s">
        <v>1210</v>
      </c>
      <c r="E822" s="28" t="s">
        <v>170</v>
      </c>
      <c r="F822" s="28">
        <v>1</v>
      </c>
      <c r="G822" s="13" t="s">
        <v>2406</v>
      </c>
      <c r="H822" s="28" t="s">
        <v>2407</v>
      </c>
      <c r="K822" s="28">
        <v>0.666666984558105</v>
      </c>
      <c r="L822" s="28">
        <v>1</v>
      </c>
      <c r="M822" s="28">
        <v>1</v>
      </c>
      <c r="N822" s="28">
        <v>1</v>
      </c>
      <c r="V822" s="28" t="s">
        <v>327</v>
      </c>
    </row>
    <row r="823" spans="1:22">
      <c r="A823" s="28" t="s">
        <v>2408</v>
      </c>
      <c r="B823" s="28" t="s">
        <v>503</v>
      </c>
      <c r="C823" s="13" t="s">
        <v>69</v>
      </c>
      <c r="D823" s="28" t="s">
        <v>227</v>
      </c>
      <c r="E823" s="28" t="s">
        <v>170</v>
      </c>
      <c r="F823" s="28">
        <v>0.5</v>
      </c>
      <c r="G823" s="13" t="s">
        <v>2409</v>
      </c>
      <c r="H823" s="28" t="s">
        <v>2410</v>
      </c>
      <c r="K823" s="28">
        <v>0.28999999165535</v>
      </c>
      <c r="L823" s="28">
        <v>0.5</v>
      </c>
      <c r="M823" s="28">
        <v>0.5</v>
      </c>
      <c r="N823" s="28">
        <v>0.5</v>
      </c>
      <c r="V823" s="28" t="s">
        <v>1248</v>
      </c>
    </row>
    <row r="824" spans="1:22">
      <c r="A824" s="28" t="s">
        <v>2411</v>
      </c>
      <c r="B824" s="28" t="s">
        <v>503</v>
      </c>
      <c r="C824" s="13" t="s">
        <v>69</v>
      </c>
      <c r="D824" s="28" t="s">
        <v>1210</v>
      </c>
      <c r="E824" s="28" t="s">
        <v>105</v>
      </c>
      <c r="F824" s="28">
        <v>2</v>
      </c>
      <c r="G824" s="13" t="s">
        <v>2412</v>
      </c>
      <c r="H824" s="28" t="s">
        <v>2413</v>
      </c>
      <c r="K824" s="28">
        <v>0.850000023841858</v>
      </c>
      <c r="L824" s="28">
        <v>2</v>
      </c>
      <c r="M824" s="28">
        <v>2</v>
      </c>
      <c r="N824" s="28">
        <v>2</v>
      </c>
      <c r="V824" s="28" t="s">
        <v>230</v>
      </c>
    </row>
    <row r="825" spans="1:22">
      <c r="A825" s="28" t="s">
        <v>2414</v>
      </c>
      <c r="B825" s="28" t="s">
        <v>503</v>
      </c>
      <c r="C825" s="13" t="s">
        <v>69</v>
      </c>
      <c r="D825" s="28" t="s">
        <v>1210</v>
      </c>
      <c r="E825" s="28" t="s">
        <v>200</v>
      </c>
      <c r="F825" s="28">
        <v>4</v>
      </c>
      <c r="G825" s="13" t="s">
        <v>2415</v>
      </c>
      <c r="H825" s="28" t="s">
        <v>2416</v>
      </c>
      <c r="K825" s="28">
        <v>2</v>
      </c>
      <c r="L825" s="28">
        <v>4</v>
      </c>
      <c r="M825" s="28">
        <v>4</v>
      </c>
      <c r="N825" s="28">
        <v>4</v>
      </c>
      <c r="V825" s="28" t="s">
        <v>2417</v>
      </c>
    </row>
    <row r="826" spans="1:22">
      <c r="A826" s="28" t="s">
        <v>2418</v>
      </c>
      <c r="B826" s="28" t="s">
        <v>503</v>
      </c>
      <c r="C826" s="13" t="s">
        <v>69</v>
      </c>
      <c r="D826" s="28" t="s">
        <v>227</v>
      </c>
      <c r="E826" s="28" t="s">
        <v>170</v>
      </c>
      <c r="F826" s="28">
        <v>4</v>
      </c>
      <c r="G826" s="13" t="s">
        <v>2419</v>
      </c>
      <c r="H826" s="28" t="s">
        <v>2420</v>
      </c>
      <c r="K826" s="28">
        <v>3</v>
      </c>
      <c r="L826" s="28">
        <v>4</v>
      </c>
      <c r="M826" s="28">
        <v>4</v>
      </c>
      <c r="N826" s="28">
        <v>4</v>
      </c>
      <c r="V826" s="28" t="s">
        <v>2421</v>
      </c>
    </row>
    <row r="827" spans="1:22">
      <c r="A827" s="28" t="s">
        <v>2418</v>
      </c>
      <c r="B827" s="28" t="s">
        <v>503</v>
      </c>
      <c r="C827" s="13" t="s">
        <v>69</v>
      </c>
      <c r="D827" s="28" t="s">
        <v>227</v>
      </c>
      <c r="E827" s="28" t="s">
        <v>170</v>
      </c>
      <c r="F827" s="28">
        <v>4</v>
      </c>
      <c r="G827" s="13" t="s">
        <v>2422</v>
      </c>
      <c r="H827" s="28" t="s">
        <v>2423</v>
      </c>
      <c r="K827" s="28">
        <v>3</v>
      </c>
      <c r="L827" s="28">
        <v>4</v>
      </c>
      <c r="M827" s="28">
        <v>4</v>
      </c>
      <c r="N827" s="28">
        <v>4</v>
      </c>
      <c r="V827" s="28" t="s">
        <v>2421</v>
      </c>
    </row>
    <row r="828" spans="1:22">
      <c r="A828" s="28" t="s">
        <v>2424</v>
      </c>
      <c r="B828" s="28" t="s">
        <v>503</v>
      </c>
      <c r="C828" s="13" t="s">
        <v>69</v>
      </c>
      <c r="D828" s="28" t="s">
        <v>1210</v>
      </c>
      <c r="E828" s="28" t="s">
        <v>170</v>
      </c>
      <c r="F828" s="28">
        <v>1</v>
      </c>
      <c r="G828" s="13" t="s">
        <v>2425</v>
      </c>
      <c r="H828" s="28" t="s">
        <v>2426</v>
      </c>
      <c r="K828" s="28">
        <v>0.625</v>
      </c>
      <c r="L828" s="28">
        <v>1</v>
      </c>
      <c r="M828" s="28">
        <v>1</v>
      </c>
      <c r="N828" s="28">
        <v>1</v>
      </c>
      <c r="V828" s="28" t="s">
        <v>230</v>
      </c>
    </row>
    <row r="829" spans="1:22">
      <c r="A829" s="28" t="s">
        <v>2424</v>
      </c>
      <c r="B829" s="28" t="s">
        <v>503</v>
      </c>
      <c r="C829" s="13" t="s">
        <v>69</v>
      </c>
      <c r="D829" s="28" t="s">
        <v>1210</v>
      </c>
      <c r="E829" s="28" t="s">
        <v>170</v>
      </c>
      <c r="F829" s="28">
        <v>1</v>
      </c>
      <c r="G829" s="13" t="s">
        <v>2427</v>
      </c>
      <c r="H829" s="28" t="s">
        <v>2428</v>
      </c>
      <c r="K829" s="28">
        <v>0.625</v>
      </c>
      <c r="L829" s="28">
        <v>1</v>
      </c>
      <c r="M829" s="28">
        <v>1</v>
      </c>
      <c r="N829" s="28">
        <v>1</v>
      </c>
      <c r="V829" s="28" t="s">
        <v>230</v>
      </c>
    </row>
    <row r="830" spans="1:22">
      <c r="A830" s="28" t="s">
        <v>2429</v>
      </c>
      <c r="B830" s="28" t="s">
        <v>503</v>
      </c>
      <c r="C830" s="13" t="s">
        <v>69</v>
      </c>
      <c r="D830" s="28" t="s">
        <v>1210</v>
      </c>
      <c r="E830" s="28" t="s">
        <v>170</v>
      </c>
      <c r="F830" s="28">
        <v>1</v>
      </c>
      <c r="G830" s="13" t="s">
        <v>2430</v>
      </c>
      <c r="H830" s="28" t="s">
        <v>2431</v>
      </c>
      <c r="K830" s="28">
        <v>0.606100022792816</v>
      </c>
      <c r="L830" s="28">
        <v>1</v>
      </c>
      <c r="M830" s="28">
        <v>1</v>
      </c>
      <c r="N830" s="28">
        <v>1</v>
      </c>
      <c r="V830" s="28" t="s">
        <v>327</v>
      </c>
    </row>
    <row r="831" spans="1:22">
      <c r="A831" s="28" t="s">
        <v>2432</v>
      </c>
      <c r="B831" s="28" t="s">
        <v>503</v>
      </c>
      <c r="C831" s="13" t="s">
        <v>69</v>
      </c>
      <c r="D831" s="28" t="s">
        <v>227</v>
      </c>
      <c r="E831" s="28" t="s">
        <v>170</v>
      </c>
      <c r="F831" s="28">
        <v>0.5</v>
      </c>
      <c r="G831" s="13" t="s">
        <v>2433</v>
      </c>
      <c r="H831" s="28" t="s">
        <v>2434</v>
      </c>
      <c r="K831" s="28">
        <v>0.27360001206398</v>
      </c>
      <c r="L831" s="28">
        <v>0.5</v>
      </c>
      <c r="M831" s="28">
        <v>0.5</v>
      </c>
      <c r="N831" s="28">
        <v>0.5</v>
      </c>
      <c r="V831" s="28" t="s">
        <v>1248</v>
      </c>
    </row>
    <row r="832" spans="1:22">
      <c r="A832" s="28" t="s">
        <v>2432</v>
      </c>
      <c r="B832" s="28" t="s">
        <v>503</v>
      </c>
      <c r="C832" s="13" t="s">
        <v>69</v>
      </c>
      <c r="D832" s="28" t="s">
        <v>227</v>
      </c>
      <c r="E832" s="28" t="s">
        <v>170</v>
      </c>
      <c r="F832" s="28">
        <v>0.5</v>
      </c>
      <c r="G832" s="13" t="s">
        <v>2435</v>
      </c>
      <c r="H832" s="28" t="s">
        <v>2436</v>
      </c>
      <c r="K832" s="28">
        <v>0.300000011920929</v>
      </c>
      <c r="L832" s="28">
        <v>0.5</v>
      </c>
      <c r="M832" s="28">
        <v>0.5</v>
      </c>
      <c r="N832" s="28">
        <v>0.5</v>
      </c>
      <c r="V832" s="28" t="s">
        <v>1248</v>
      </c>
    </row>
    <row r="833" spans="1:22">
      <c r="A833" s="28" t="s">
        <v>2437</v>
      </c>
      <c r="B833" s="28" t="s">
        <v>503</v>
      </c>
      <c r="C833" s="13" t="s">
        <v>69</v>
      </c>
      <c r="D833" s="28" t="s">
        <v>1210</v>
      </c>
      <c r="E833" s="28" t="s">
        <v>170</v>
      </c>
      <c r="F833" s="28">
        <v>1</v>
      </c>
      <c r="G833" s="13" t="s">
        <v>2438</v>
      </c>
      <c r="H833" s="28" t="s">
        <v>2439</v>
      </c>
      <c r="K833" s="28">
        <v>0.75</v>
      </c>
      <c r="L833" s="28">
        <v>1</v>
      </c>
      <c r="M833" s="28">
        <v>1</v>
      </c>
      <c r="N833" s="28">
        <v>1</v>
      </c>
      <c r="V833" s="28" t="s">
        <v>472</v>
      </c>
    </row>
    <row r="834" spans="1:22">
      <c r="A834" s="28" t="s">
        <v>2440</v>
      </c>
      <c r="B834" s="28" t="s">
        <v>503</v>
      </c>
      <c r="C834" s="13" t="s">
        <v>69</v>
      </c>
      <c r="D834" s="28" t="s">
        <v>1210</v>
      </c>
      <c r="E834" s="28" t="s">
        <v>105</v>
      </c>
      <c r="F834" s="28">
        <v>0.5</v>
      </c>
      <c r="G834" s="13" t="s">
        <v>2441</v>
      </c>
      <c r="H834" s="28" t="s">
        <v>2442</v>
      </c>
      <c r="K834" s="28">
        <v>0.349999994039536</v>
      </c>
      <c r="L834" s="28">
        <v>0.5</v>
      </c>
      <c r="M834" s="28">
        <v>0.5</v>
      </c>
      <c r="N834" s="28">
        <v>0.5</v>
      </c>
      <c r="V834" s="28" t="s">
        <v>1403</v>
      </c>
    </row>
    <row r="835" spans="1:22">
      <c r="A835" s="28" t="s">
        <v>2440</v>
      </c>
      <c r="B835" s="28" t="s">
        <v>503</v>
      </c>
      <c r="C835" s="13" t="s">
        <v>69</v>
      </c>
      <c r="D835" s="28" t="s">
        <v>1210</v>
      </c>
      <c r="E835" s="28" t="s">
        <v>105</v>
      </c>
      <c r="F835" s="28">
        <v>0.5</v>
      </c>
      <c r="G835" s="13" t="s">
        <v>2443</v>
      </c>
      <c r="H835" s="28" t="s">
        <v>2444</v>
      </c>
      <c r="K835" s="28">
        <v>0.349999994039536</v>
      </c>
      <c r="L835" s="28">
        <v>0.5</v>
      </c>
      <c r="M835" s="28">
        <v>0.5</v>
      </c>
      <c r="N835" s="28">
        <v>0.5</v>
      </c>
      <c r="V835" s="28" t="s">
        <v>1403</v>
      </c>
    </row>
    <row r="836" spans="1:22">
      <c r="A836" s="28" t="s">
        <v>2445</v>
      </c>
      <c r="B836" s="28" t="s">
        <v>503</v>
      </c>
      <c r="C836" s="13" t="s">
        <v>69</v>
      </c>
      <c r="D836" s="28" t="s">
        <v>1210</v>
      </c>
      <c r="E836" s="28" t="s">
        <v>170</v>
      </c>
      <c r="F836" s="28">
        <v>3</v>
      </c>
      <c r="G836" s="13" t="s">
        <v>2446</v>
      </c>
      <c r="H836" s="28" t="s">
        <v>2447</v>
      </c>
      <c r="K836" s="28">
        <v>1.85714304447174</v>
      </c>
      <c r="L836" s="28">
        <v>3</v>
      </c>
      <c r="M836" s="28">
        <v>3</v>
      </c>
      <c r="N836" s="28">
        <v>3</v>
      </c>
      <c r="V836" s="28" t="s">
        <v>2448</v>
      </c>
    </row>
    <row r="837" spans="1:22">
      <c r="A837" s="28" t="s">
        <v>2445</v>
      </c>
      <c r="B837" s="28" t="s">
        <v>503</v>
      </c>
      <c r="C837" s="13" t="s">
        <v>69</v>
      </c>
      <c r="D837" s="28" t="s">
        <v>1210</v>
      </c>
      <c r="E837" s="28" t="s">
        <v>170</v>
      </c>
      <c r="F837" s="28">
        <v>3</v>
      </c>
      <c r="G837" s="13" t="s">
        <v>2449</v>
      </c>
      <c r="H837" s="28" t="s">
        <v>2450</v>
      </c>
      <c r="K837" s="28">
        <v>2.20000004768372</v>
      </c>
      <c r="L837" s="28">
        <v>3</v>
      </c>
      <c r="M837" s="28">
        <v>3</v>
      </c>
      <c r="N837" s="28">
        <v>3</v>
      </c>
      <c r="V837" s="28" t="s">
        <v>2448</v>
      </c>
    </row>
    <row r="838" spans="1:22">
      <c r="A838" s="28" t="s">
        <v>2451</v>
      </c>
      <c r="B838" s="28" t="s">
        <v>503</v>
      </c>
      <c r="C838" s="13" t="s">
        <v>69</v>
      </c>
      <c r="D838" s="28" t="s">
        <v>1210</v>
      </c>
      <c r="E838" s="28" t="s">
        <v>141</v>
      </c>
      <c r="F838" s="28">
        <v>3</v>
      </c>
      <c r="G838" s="13" t="s">
        <v>2452</v>
      </c>
      <c r="H838" s="28" t="s">
        <v>2453</v>
      </c>
      <c r="K838" s="28">
        <v>1.5</v>
      </c>
      <c r="L838" s="28">
        <v>3</v>
      </c>
      <c r="M838" s="28">
        <v>3</v>
      </c>
      <c r="N838" s="28">
        <v>3</v>
      </c>
      <c r="V838" s="28" t="s">
        <v>327</v>
      </c>
    </row>
    <row r="839" spans="1:22">
      <c r="A839" s="28" t="s">
        <v>2454</v>
      </c>
      <c r="B839" s="28" t="s">
        <v>503</v>
      </c>
      <c r="C839" s="13" t="s">
        <v>69</v>
      </c>
      <c r="D839" s="28" t="s">
        <v>1210</v>
      </c>
      <c r="E839" s="28" t="s">
        <v>170</v>
      </c>
      <c r="F839" s="28">
        <v>1</v>
      </c>
      <c r="G839" s="13" t="s">
        <v>2455</v>
      </c>
      <c r="H839" s="28" t="s">
        <v>2456</v>
      </c>
      <c r="K839" s="28">
        <v>0.49090901017189</v>
      </c>
      <c r="L839" s="28">
        <v>1</v>
      </c>
      <c r="M839" s="28">
        <v>1</v>
      </c>
      <c r="N839" s="28">
        <v>1</v>
      </c>
      <c r="V839" s="28" t="s">
        <v>1248</v>
      </c>
    </row>
    <row r="840" spans="1:22">
      <c r="A840" s="28" t="s">
        <v>2454</v>
      </c>
      <c r="B840" s="28" t="s">
        <v>503</v>
      </c>
      <c r="C840" s="13" t="s">
        <v>69</v>
      </c>
      <c r="D840" s="28" t="s">
        <v>1210</v>
      </c>
      <c r="E840" s="28" t="s">
        <v>170</v>
      </c>
      <c r="F840" s="28">
        <v>1</v>
      </c>
      <c r="G840" s="13" t="s">
        <v>2457</v>
      </c>
      <c r="H840" s="28" t="s">
        <v>2458</v>
      </c>
      <c r="K840" s="28">
        <v>0.75</v>
      </c>
      <c r="L840" s="28">
        <v>1</v>
      </c>
      <c r="M840" s="28">
        <v>1</v>
      </c>
      <c r="N840" s="28">
        <v>1</v>
      </c>
      <c r="V840" s="28" t="s">
        <v>1248</v>
      </c>
    </row>
    <row r="841" spans="1:22">
      <c r="A841" s="28" t="s">
        <v>2454</v>
      </c>
      <c r="B841" s="28" t="s">
        <v>503</v>
      </c>
      <c r="C841" s="13" t="s">
        <v>69</v>
      </c>
      <c r="D841" s="28" t="s">
        <v>1210</v>
      </c>
      <c r="E841" s="28" t="s">
        <v>170</v>
      </c>
      <c r="F841" s="28">
        <v>1</v>
      </c>
      <c r="G841" s="13" t="s">
        <v>2459</v>
      </c>
      <c r="H841" s="28" t="s">
        <v>2460</v>
      </c>
      <c r="K841" s="28">
        <v>0.600000023841858</v>
      </c>
      <c r="L841" s="28">
        <v>1</v>
      </c>
      <c r="M841" s="28">
        <v>1</v>
      </c>
      <c r="N841" s="28">
        <v>1</v>
      </c>
      <c r="V841" s="28" t="s">
        <v>1248</v>
      </c>
    </row>
    <row r="842" spans="1:22">
      <c r="A842" s="28" t="s">
        <v>2461</v>
      </c>
      <c r="B842" s="28" t="s">
        <v>503</v>
      </c>
      <c r="C842" s="13" t="s">
        <v>69</v>
      </c>
      <c r="D842" s="28" t="s">
        <v>1210</v>
      </c>
      <c r="E842" s="28" t="s">
        <v>200</v>
      </c>
      <c r="F842" s="28">
        <v>5</v>
      </c>
      <c r="G842" s="13" t="s">
        <v>2462</v>
      </c>
      <c r="H842" s="28" t="s">
        <v>2463</v>
      </c>
      <c r="K842" s="28">
        <v>2.91669988632202</v>
      </c>
      <c r="L842" s="28">
        <v>5</v>
      </c>
      <c r="M842" s="28">
        <v>5</v>
      </c>
      <c r="N842" s="28">
        <v>5</v>
      </c>
      <c r="V842" s="28" t="s">
        <v>129</v>
      </c>
    </row>
    <row r="843" spans="1:22">
      <c r="A843" s="28" t="s">
        <v>2464</v>
      </c>
      <c r="B843" s="28" t="s">
        <v>503</v>
      </c>
      <c r="C843" s="13" t="s">
        <v>69</v>
      </c>
      <c r="D843" s="28" t="s">
        <v>1210</v>
      </c>
      <c r="E843" s="28" t="s">
        <v>170</v>
      </c>
      <c r="F843" s="28">
        <v>1</v>
      </c>
      <c r="G843" s="13" t="s">
        <v>2465</v>
      </c>
      <c r="H843" s="28" t="s">
        <v>2466</v>
      </c>
      <c r="K843" s="28">
        <v>0.649999976158142</v>
      </c>
      <c r="L843" s="28">
        <v>1</v>
      </c>
      <c r="M843" s="28">
        <v>1</v>
      </c>
      <c r="N843" s="28">
        <v>1</v>
      </c>
      <c r="V843" s="28" t="s">
        <v>230</v>
      </c>
    </row>
    <row r="844" spans="1:22">
      <c r="A844" s="28" t="s">
        <v>2464</v>
      </c>
      <c r="B844" s="28" t="s">
        <v>503</v>
      </c>
      <c r="C844" s="13" t="s">
        <v>69</v>
      </c>
      <c r="D844" s="28" t="s">
        <v>1210</v>
      </c>
      <c r="E844" s="28" t="s">
        <v>170</v>
      </c>
      <c r="F844" s="28">
        <v>1</v>
      </c>
      <c r="G844" s="13" t="s">
        <v>2467</v>
      </c>
      <c r="H844" s="28" t="s">
        <v>2468</v>
      </c>
      <c r="K844" s="28">
        <v>0.649999976158142</v>
      </c>
      <c r="L844" s="28">
        <v>1</v>
      </c>
      <c r="M844" s="28">
        <v>1</v>
      </c>
      <c r="N844" s="28">
        <v>1</v>
      </c>
      <c r="V844" s="28" t="s">
        <v>230</v>
      </c>
    </row>
    <row r="845" spans="1:22">
      <c r="A845" s="28" t="s">
        <v>2464</v>
      </c>
      <c r="B845" s="28" t="s">
        <v>503</v>
      </c>
      <c r="C845" s="13" t="s">
        <v>69</v>
      </c>
      <c r="D845" s="28" t="s">
        <v>1210</v>
      </c>
      <c r="E845" s="28" t="s">
        <v>170</v>
      </c>
      <c r="F845" s="28">
        <v>1</v>
      </c>
      <c r="G845" s="13" t="s">
        <v>2469</v>
      </c>
      <c r="H845" s="28" t="s">
        <v>2470</v>
      </c>
      <c r="K845" s="28">
        <v>0.675000011920929</v>
      </c>
      <c r="L845" s="28">
        <v>1</v>
      </c>
      <c r="M845" s="28">
        <v>1</v>
      </c>
      <c r="N845" s="28">
        <v>1</v>
      </c>
      <c r="V845" s="28" t="s">
        <v>230</v>
      </c>
    </row>
    <row r="846" spans="1:22">
      <c r="A846" s="28" t="s">
        <v>2471</v>
      </c>
      <c r="B846" s="28" t="s">
        <v>503</v>
      </c>
      <c r="C846" s="13" t="s">
        <v>69</v>
      </c>
      <c r="D846" s="28" t="s">
        <v>1210</v>
      </c>
      <c r="E846" s="28" t="s">
        <v>170</v>
      </c>
      <c r="F846" s="28">
        <v>4</v>
      </c>
      <c r="G846" s="13" t="s">
        <v>2472</v>
      </c>
      <c r="H846" s="28" t="s">
        <v>2473</v>
      </c>
      <c r="K846" s="28">
        <v>2</v>
      </c>
      <c r="L846" s="28">
        <v>4</v>
      </c>
      <c r="M846" s="28">
        <v>4</v>
      </c>
      <c r="N846" s="28">
        <v>4</v>
      </c>
      <c r="V846" s="28" t="s">
        <v>2474</v>
      </c>
    </row>
    <row r="847" spans="1:22">
      <c r="A847" s="28" t="s">
        <v>2475</v>
      </c>
      <c r="B847" s="28" t="s">
        <v>503</v>
      </c>
      <c r="C847" s="13" t="s">
        <v>69</v>
      </c>
      <c r="D847" s="28" t="s">
        <v>227</v>
      </c>
      <c r="E847" s="28" t="s">
        <v>170</v>
      </c>
      <c r="F847" s="28">
        <v>2</v>
      </c>
      <c r="G847" s="13" t="s">
        <v>2476</v>
      </c>
      <c r="H847" s="28" t="s">
        <v>2477</v>
      </c>
      <c r="K847" s="28">
        <v>0.725000023841858</v>
      </c>
      <c r="L847" s="28">
        <v>2</v>
      </c>
      <c r="M847" s="28">
        <v>2</v>
      </c>
      <c r="N847" s="28">
        <v>2</v>
      </c>
      <c r="V847" s="28" t="s">
        <v>230</v>
      </c>
    </row>
    <row r="848" spans="1:22">
      <c r="A848" s="28" t="s">
        <v>2478</v>
      </c>
      <c r="B848" s="28" t="s">
        <v>503</v>
      </c>
      <c r="C848" s="13" t="s">
        <v>69</v>
      </c>
      <c r="D848" s="28" t="s">
        <v>1210</v>
      </c>
      <c r="E848" s="28" t="s">
        <v>71</v>
      </c>
      <c r="F848" s="28">
        <v>7</v>
      </c>
      <c r="G848" s="13" t="s">
        <v>2479</v>
      </c>
      <c r="H848" s="28" t="s">
        <v>2480</v>
      </c>
      <c r="K848" s="28">
        <v>5.5</v>
      </c>
      <c r="L848" s="28">
        <v>7</v>
      </c>
      <c r="M848" s="28">
        <v>7</v>
      </c>
      <c r="N848" s="28">
        <v>7</v>
      </c>
      <c r="V848" s="28" t="s">
        <v>75</v>
      </c>
    </row>
    <row r="849" spans="1:22">
      <c r="A849" s="28" t="s">
        <v>2478</v>
      </c>
      <c r="B849" s="28" t="s">
        <v>503</v>
      </c>
      <c r="C849" s="13" t="s">
        <v>69</v>
      </c>
      <c r="D849" s="28" t="s">
        <v>1210</v>
      </c>
      <c r="E849" s="28" t="s">
        <v>71</v>
      </c>
      <c r="F849" s="28">
        <v>7</v>
      </c>
      <c r="G849" s="13" t="s">
        <v>2481</v>
      </c>
      <c r="H849" s="28" t="s">
        <v>2482</v>
      </c>
      <c r="K849" s="28">
        <v>5.5</v>
      </c>
      <c r="L849" s="28">
        <v>7</v>
      </c>
      <c r="M849" s="28">
        <v>7</v>
      </c>
      <c r="N849" s="28">
        <v>7</v>
      </c>
      <c r="V849" s="28" t="s">
        <v>75</v>
      </c>
    </row>
    <row r="850" spans="1:22">
      <c r="A850" s="28" t="s">
        <v>2483</v>
      </c>
      <c r="B850" s="28" t="s">
        <v>503</v>
      </c>
      <c r="C850" s="13" t="s">
        <v>69</v>
      </c>
      <c r="D850" s="28" t="s">
        <v>970</v>
      </c>
      <c r="E850" s="28" t="s">
        <v>1777</v>
      </c>
      <c r="F850" s="28">
        <v>13</v>
      </c>
      <c r="G850" s="13" t="s">
        <v>2484</v>
      </c>
      <c r="H850" s="28" t="s">
        <v>2485</v>
      </c>
      <c r="K850" s="28">
        <v>11</v>
      </c>
      <c r="L850" s="28">
        <v>13</v>
      </c>
      <c r="M850" s="28">
        <v>13</v>
      </c>
      <c r="N850" s="28">
        <v>13</v>
      </c>
      <c r="V850" s="28" t="s">
        <v>75</v>
      </c>
    </row>
    <row r="851" spans="1:22">
      <c r="A851" s="28" t="s">
        <v>2486</v>
      </c>
      <c r="B851" s="28" t="s">
        <v>503</v>
      </c>
      <c r="C851" s="13" t="s">
        <v>69</v>
      </c>
      <c r="D851" s="28" t="s">
        <v>970</v>
      </c>
      <c r="E851" s="28" t="s">
        <v>97</v>
      </c>
      <c r="F851" s="28">
        <v>6.5</v>
      </c>
      <c r="G851" s="13" t="s">
        <v>2487</v>
      </c>
      <c r="H851" s="28" t="s">
        <v>2488</v>
      </c>
      <c r="K851" s="28">
        <v>5.5</v>
      </c>
      <c r="L851" s="28">
        <v>6.5</v>
      </c>
      <c r="M851" s="28">
        <v>6.5</v>
      </c>
      <c r="N851" s="28">
        <v>6.5</v>
      </c>
      <c r="V851" s="28" t="s">
        <v>75</v>
      </c>
    </row>
    <row r="852" spans="1:22">
      <c r="A852" s="28" t="s">
        <v>2489</v>
      </c>
      <c r="B852" s="28" t="s">
        <v>503</v>
      </c>
      <c r="C852" s="13" t="s">
        <v>69</v>
      </c>
      <c r="D852" s="28" t="s">
        <v>2490</v>
      </c>
      <c r="E852" s="28" t="s">
        <v>105</v>
      </c>
      <c r="F852" s="28">
        <v>3</v>
      </c>
      <c r="G852" s="13" t="s">
        <v>2491</v>
      </c>
      <c r="H852" s="28" t="s">
        <v>2492</v>
      </c>
      <c r="K852" s="28">
        <v>2.25</v>
      </c>
      <c r="L852" s="28">
        <v>3</v>
      </c>
      <c r="M852" s="28">
        <v>3</v>
      </c>
      <c r="N852" s="28">
        <v>3</v>
      </c>
      <c r="V852" s="28" t="s">
        <v>230</v>
      </c>
    </row>
    <row r="853" spans="1:22">
      <c r="A853" s="28" t="s">
        <v>2489</v>
      </c>
      <c r="B853" s="28" t="s">
        <v>503</v>
      </c>
      <c r="C853" s="13" t="s">
        <v>69</v>
      </c>
      <c r="D853" s="28" t="s">
        <v>2490</v>
      </c>
      <c r="E853" s="28" t="s">
        <v>105</v>
      </c>
      <c r="F853" s="28">
        <v>3</v>
      </c>
      <c r="G853" s="13" t="s">
        <v>2493</v>
      </c>
      <c r="H853" s="28" t="s">
        <v>2494</v>
      </c>
      <c r="K853" s="28">
        <v>2.25</v>
      </c>
      <c r="L853" s="28">
        <v>3</v>
      </c>
      <c r="M853" s="28">
        <v>3</v>
      </c>
      <c r="N853" s="28">
        <v>3</v>
      </c>
      <c r="V853" s="28" t="s">
        <v>230</v>
      </c>
    </row>
    <row r="854" spans="1:22">
      <c r="A854" s="28" t="s">
        <v>2489</v>
      </c>
      <c r="B854" s="28" t="s">
        <v>503</v>
      </c>
      <c r="C854" s="13" t="s">
        <v>69</v>
      </c>
      <c r="D854" s="28" t="s">
        <v>2490</v>
      </c>
      <c r="E854" s="28" t="s">
        <v>105</v>
      </c>
      <c r="F854" s="28">
        <v>3</v>
      </c>
      <c r="G854" s="13" t="s">
        <v>2495</v>
      </c>
      <c r="H854" s="28" t="s">
        <v>2496</v>
      </c>
      <c r="K854" s="28">
        <v>2.25</v>
      </c>
      <c r="L854" s="28">
        <v>3</v>
      </c>
      <c r="M854" s="28">
        <v>3</v>
      </c>
      <c r="N854" s="28">
        <v>3</v>
      </c>
      <c r="V854" s="28" t="s">
        <v>230</v>
      </c>
    </row>
    <row r="855" spans="1:22">
      <c r="A855" s="28" t="s">
        <v>2497</v>
      </c>
      <c r="B855" s="28" t="s">
        <v>503</v>
      </c>
      <c r="C855" s="13" t="s">
        <v>69</v>
      </c>
      <c r="D855" s="28" t="s">
        <v>1210</v>
      </c>
      <c r="E855" s="28" t="s">
        <v>200</v>
      </c>
      <c r="F855" s="28">
        <v>5</v>
      </c>
      <c r="G855" s="13" t="s">
        <v>2498</v>
      </c>
      <c r="H855" s="28" t="s">
        <v>2499</v>
      </c>
      <c r="K855" s="28">
        <v>2.91669988632202</v>
      </c>
      <c r="L855" s="28">
        <v>5</v>
      </c>
      <c r="M855" s="28">
        <v>5</v>
      </c>
      <c r="N855" s="28">
        <v>5</v>
      </c>
      <c r="V855" s="28" t="s">
        <v>2500</v>
      </c>
    </row>
    <row r="856" spans="1:22">
      <c r="A856" s="28" t="s">
        <v>2501</v>
      </c>
      <c r="B856" s="28" t="s">
        <v>503</v>
      </c>
      <c r="C856" s="13" t="s">
        <v>69</v>
      </c>
      <c r="D856" s="28" t="s">
        <v>1210</v>
      </c>
      <c r="E856" s="28" t="s">
        <v>170</v>
      </c>
      <c r="F856" s="28">
        <v>1</v>
      </c>
      <c r="G856" s="13" t="s">
        <v>2502</v>
      </c>
      <c r="H856" s="28" t="s">
        <v>2503</v>
      </c>
      <c r="K856" s="28">
        <v>0.75</v>
      </c>
      <c r="L856" s="28">
        <v>1</v>
      </c>
      <c r="M856" s="28">
        <v>1</v>
      </c>
      <c r="N856" s="28">
        <v>1</v>
      </c>
      <c r="V856" s="28" t="s">
        <v>230</v>
      </c>
    </row>
    <row r="857" spans="1:22">
      <c r="A857" s="28" t="s">
        <v>2504</v>
      </c>
      <c r="B857" s="28" t="s">
        <v>503</v>
      </c>
      <c r="C857" s="13" t="s">
        <v>69</v>
      </c>
      <c r="D857" s="28" t="s">
        <v>1210</v>
      </c>
      <c r="E857" s="28" t="s">
        <v>71</v>
      </c>
      <c r="F857" s="28">
        <v>25</v>
      </c>
      <c r="G857" s="13" t="s">
        <v>2505</v>
      </c>
      <c r="H857" s="28" t="s">
        <v>2506</v>
      </c>
      <c r="K857" s="28">
        <v>20</v>
      </c>
      <c r="L857" s="28">
        <v>25</v>
      </c>
      <c r="M857" s="28">
        <v>25</v>
      </c>
      <c r="N857" s="28">
        <v>25</v>
      </c>
      <c r="V857" s="28" t="s">
        <v>1911</v>
      </c>
    </row>
    <row r="858" spans="1:22">
      <c r="A858" s="28" t="s">
        <v>2507</v>
      </c>
      <c r="B858" s="28" t="s">
        <v>503</v>
      </c>
      <c r="C858" s="13" t="s">
        <v>69</v>
      </c>
      <c r="D858" s="28" t="s">
        <v>2490</v>
      </c>
      <c r="E858" s="28" t="s">
        <v>71</v>
      </c>
      <c r="F858" s="28">
        <v>14.5</v>
      </c>
      <c r="G858" s="13" t="s">
        <v>2508</v>
      </c>
      <c r="H858" s="28" t="s">
        <v>2509</v>
      </c>
      <c r="K858" s="28">
        <v>12</v>
      </c>
      <c r="L858" s="28">
        <v>14.5</v>
      </c>
      <c r="M858" s="28">
        <v>14.5</v>
      </c>
      <c r="N858" s="28">
        <v>14.5</v>
      </c>
      <c r="V858" s="28" t="s">
        <v>108</v>
      </c>
    </row>
    <row r="859" spans="1:22">
      <c r="A859" s="28" t="s">
        <v>2510</v>
      </c>
      <c r="B859" s="28" t="s">
        <v>503</v>
      </c>
      <c r="C859" s="13" t="s">
        <v>69</v>
      </c>
      <c r="D859" s="28" t="s">
        <v>1210</v>
      </c>
      <c r="E859" s="28" t="s">
        <v>200</v>
      </c>
      <c r="F859" s="28">
        <v>1</v>
      </c>
      <c r="G859" s="13" t="s">
        <v>2511</v>
      </c>
      <c r="H859" s="28" t="s">
        <v>2512</v>
      </c>
      <c r="K859" s="28">
        <v>0.606100022792816</v>
      </c>
      <c r="L859" s="28">
        <v>1</v>
      </c>
      <c r="M859" s="28">
        <v>1</v>
      </c>
      <c r="N859" s="28">
        <v>1</v>
      </c>
      <c r="V859" s="28" t="s">
        <v>327</v>
      </c>
    </row>
    <row r="860" spans="1:22">
      <c r="A860" s="28" t="s">
        <v>2510</v>
      </c>
      <c r="B860" s="28" t="s">
        <v>503</v>
      </c>
      <c r="C860" s="13" t="s">
        <v>69</v>
      </c>
      <c r="D860" s="28" t="s">
        <v>1210</v>
      </c>
      <c r="E860" s="28" t="s">
        <v>200</v>
      </c>
      <c r="F860" s="28">
        <v>1</v>
      </c>
      <c r="G860" s="13" t="s">
        <v>2513</v>
      </c>
      <c r="H860" s="28" t="s">
        <v>2514</v>
      </c>
      <c r="K860" s="28">
        <v>0.606100022792816</v>
      </c>
      <c r="L860" s="28">
        <v>1</v>
      </c>
      <c r="M860" s="28">
        <v>1</v>
      </c>
      <c r="N860" s="28">
        <v>1</v>
      </c>
      <c r="V860" s="28" t="s">
        <v>327</v>
      </c>
    </row>
    <row r="861" spans="1:22">
      <c r="A861" s="28" t="s">
        <v>2510</v>
      </c>
      <c r="B861" s="28" t="s">
        <v>503</v>
      </c>
      <c r="C861" s="13" t="s">
        <v>69</v>
      </c>
      <c r="D861" s="28" t="s">
        <v>1210</v>
      </c>
      <c r="E861" s="28" t="s">
        <v>200</v>
      </c>
      <c r="F861" s="28">
        <v>1</v>
      </c>
      <c r="G861" s="13" t="s">
        <v>2515</v>
      </c>
      <c r="H861" s="28" t="s">
        <v>2516</v>
      </c>
      <c r="K861" s="28">
        <v>0.606100022792816</v>
      </c>
      <c r="L861" s="28">
        <v>1</v>
      </c>
      <c r="M861" s="28">
        <v>1</v>
      </c>
      <c r="N861" s="28">
        <v>1</v>
      </c>
      <c r="V861" s="28" t="s">
        <v>327</v>
      </c>
    </row>
    <row r="862" spans="1:22">
      <c r="A862" s="28" t="s">
        <v>2510</v>
      </c>
      <c r="B862" s="28" t="s">
        <v>503</v>
      </c>
      <c r="C862" s="13" t="s">
        <v>69</v>
      </c>
      <c r="D862" s="28" t="s">
        <v>1210</v>
      </c>
      <c r="E862" s="28" t="s">
        <v>200</v>
      </c>
      <c r="F862" s="28">
        <v>1</v>
      </c>
      <c r="G862" s="13" t="s">
        <v>2517</v>
      </c>
      <c r="H862" s="28" t="s">
        <v>2518</v>
      </c>
      <c r="K862" s="28">
        <v>0.616699993610382</v>
      </c>
      <c r="L862" s="28">
        <v>1</v>
      </c>
      <c r="M862" s="28">
        <v>1</v>
      </c>
      <c r="N862" s="28">
        <v>1</v>
      </c>
      <c r="V862" s="28" t="s">
        <v>327</v>
      </c>
    </row>
    <row r="863" spans="1:22">
      <c r="A863" s="28" t="s">
        <v>2510</v>
      </c>
      <c r="B863" s="28" t="s">
        <v>503</v>
      </c>
      <c r="C863" s="13" t="s">
        <v>69</v>
      </c>
      <c r="D863" s="28" t="s">
        <v>1210</v>
      </c>
      <c r="E863" s="28" t="s">
        <v>170</v>
      </c>
      <c r="F863" s="28">
        <v>1</v>
      </c>
      <c r="G863" s="13" t="s">
        <v>2519</v>
      </c>
      <c r="H863" s="28" t="s">
        <v>2520</v>
      </c>
      <c r="K863" s="28">
        <v>0.606100022792816</v>
      </c>
      <c r="L863" s="28">
        <v>1</v>
      </c>
      <c r="M863" s="28">
        <v>1</v>
      </c>
      <c r="N863" s="28">
        <v>1</v>
      </c>
      <c r="V863" s="28" t="s">
        <v>327</v>
      </c>
    </row>
    <row r="864" spans="1:22">
      <c r="A864" s="28" t="s">
        <v>2510</v>
      </c>
      <c r="B864" s="28" t="s">
        <v>503</v>
      </c>
      <c r="C864" s="13" t="s">
        <v>69</v>
      </c>
      <c r="D864" s="28" t="s">
        <v>1210</v>
      </c>
      <c r="E864" s="28" t="s">
        <v>170</v>
      </c>
      <c r="F864" s="28">
        <v>1</v>
      </c>
      <c r="G864" s="13" t="s">
        <v>2521</v>
      </c>
      <c r="H864" s="28" t="s">
        <v>2522</v>
      </c>
      <c r="K864" s="28">
        <v>0.616699993610382</v>
      </c>
      <c r="L864" s="28">
        <v>1</v>
      </c>
      <c r="M864" s="28">
        <v>1</v>
      </c>
      <c r="N864" s="28">
        <v>1</v>
      </c>
      <c r="V864" s="28" t="s">
        <v>327</v>
      </c>
    </row>
    <row r="865" spans="1:22">
      <c r="A865" s="28" t="s">
        <v>2523</v>
      </c>
      <c r="B865" s="28" t="s">
        <v>503</v>
      </c>
      <c r="C865" s="13" t="s">
        <v>69</v>
      </c>
      <c r="D865" s="28" t="s">
        <v>227</v>
      </c>
      <c r="E865" s="28" t="s">
        <v>170</v>
      </c>
      <c r="F865" s="28">
        <v>0.5</v>
      </c>
      <c r="G865" s="13" t="s">
        <v>2524</v>
      </c>
      <c r="H865" s="28" t="s">
        <v>2525</v>
      </c>
      <c r="K865" s="28">
        <v>0.215385004878044</v>
      </c>
      <c r="L865" s="28">
        <v>0.5</v>
      </c>
      <c r="M865" s="28">
        <v>0.5</v>
      </c>
      <c r="N865" s="28">
        <v>0.5</v>
      </c>
      <c r="V865" s="28" t="s">
        <v>1248</v>
      </c>
    </row>
    <row r="866" spans="1:22">
      <c r="A866" s="28" t="s">
        <v>2526</v>
      </c>
      <c r="B866" s="28" t="s">
        <v>503</v>
      </c>
      <c r="C866" s="13" t="s">
        <v>69</v>
      </c>
      <c r="D866" s="28" t="s">
        <v>1210</v>
      </c>
      <c r="E866" s="28" t="s">
        <v>170</v>
      </c>
      <c r="F866" s="28">
        <v>1</v>
      </c>
      <c r="G866" s="13" t="s">
        <v>2527</v>
      </c>
      <c r="H866" s="28" t="s">
        <v>2528</v>
      </c>
      <c r="K866" s="28">
        <v>0.649999976158142</v>
      </c>
      <c r="L866" s="28">
        <v>1</v>
      </c>
      <c r="M866" s="28">
        <v>1</v>
      </c>
      <c r="N866" s="28">
        <v>1</v>
      </c>
      <c r="V866" s="28" t="s">
        <v>230</v>
      </c>
    </row>
    <row r="867" spans="1:22">
      <c r="A867" s="28" t="s">
        <v>2529</v>
      </c>
      <c r="B867" s="28" t="s">
        <v>503</v>
      </c>
      <c r="C867" s="13" t="s">
        <v>69</v>
      </c>
      <c r="D867" s="28" t="s">
        <v>1210</v>
      </c>
      <c r="E867" s="28" t="s">
        <v>170</v>
      </c>
      <c r="F867" s="28">
        <v>1</v>
      </c>
      <c r="G867" s="13" t="s">
        <v>2530</v>
      </c>
      <c r="H867" s="28" t="s">
        <v>2531</v>
      </c>
      <c r="K867" s="28">
        <v>0.649999976158142</v>
      </c>
      <c r="L867" s="28">
        <v>1</v>
      </c>
      <c r="M867" s="28">
        <v>1</v>
      </c>
      <c r="N867" s="28">
        <v>1</v>
      </c>
      <c r="V867" s="28" t="s">
        <v>230</v>
      </c>
    </row>
    <row r="868" spans="1:22">
      <c r="A868" s="28" t="s">
        <v>2532</v>
      </c>
      <c r="B868" s="28" t="s">
        <v>503</v>
      </c>
      <c r="C868" s="13" t="s">
        <v>69</v>
      </c>
      <c r="D868" s="28" t="s">
        <v>1210</v>
      </c>
      <c r="E868" s="28" t="s">
        <v>170</v>
      </c>
      <c r="F868" s="28">
        <v>1</v>
      </c>
      <c r="G868" s="13" t="s">
        <v>2533</v>
      </c>
      <c r="H868" s="28" t="s">
        <v>2534</v>
      </c>
      <c r="K868" s="28">
        <v>0.633300006389618</v>
      </c>
      <c r="L868" s="28">
        <v>1</v>
      </c>
      <c r="M868" s="28">
        <v>1</v>
      </c>
      <c r="N868" s="28">
        <v>1</v>
      </c>
      <c r="V868" s="28" t="s">
        <v>327</v>
      </c>
    </row>
    <row r="869" spans="1:22">
      <c r="A869" s="28" t="s">
        <v>2535</v>
      </c>
      <c r="B869" s="28" t="s">
        <v>503</v>
      </c>
      <c r="C869" s="13" t="s">
        <v>69</v>
      </c>
      <c r="D869" s="28" t="s">
        <v>1210</v>
      </c>
      <c r="E869" s="28" t="s">
        <v>170</v>
      </c>
      <c r="F869" s="28">
        <v>1</v>
      </c>
      <c r="G869" s="13" t="s">
        <v>2536</v>
      </c>
      <c r="H869" s="28" t="s">
        <v>2537</v>
      </c>
      <c r="K869" s="28">
        <v>0.540000021457672</v>
      </c>
      <c r="L869" s="28">
        <v>1</v>
      </c>
      <c r="M869" s="28">
        <v>1</v>
      </c>
      <c r="N869" s="28">
        <v>1</v>
      </c>
      <c r="V869" s="28" t="s">
        <v>230</v>
      </c>
    </row>
    <row r="870" spans="1:22">
      <c r="A870" s="28" t="s">
        <v>2535</v>
      </c>
      <c r="B870" s="28" t="s">
        <v>503</v>
      </c>
      <c r="C870" s="13" t="s">
        <v>69</v>
      </c>
      <c r="D870" s="28" t="s">
        <v>1210</v>
      </c>
      <c r="E870" s="28" t="s">
        <v>170</v>
      </c>
      <c r="F870" s="28">
        <v>1</v>
      </c>
      <c r="G870" s="13" t="s">
        <v>2538</v>
      </c>
      <c r="H870" s="28" t="s">
        <v>2539</v>
      </c>
      <c r="K870" s="28">
        <v>0.540000021457672</v>
      </c>
      <c r="L870" s="28">
        <v>1</v>
      </c>
      <c r="M870" s="28">
        <v>1</v>
      </c>
      <c r="N870" s="28">
        <v>1</v>
      </c>
      <c r="V870" s="28" t="s">
        <v>230</v>
      </c>
    </row>
    <row r="871" spans="1:22">
      <c r="A871" s="28" t="s">
        <v>2535</v>
      </c>
      <c r="B871" s="28" t="s">
        <v>503</v>
      </c>
      <c r="C871" s="13" t="s">
        <v>69</v>
      </c>
      <c r="D871" s="28" t="s">
        <v>1210</v>
      </c>
      <c r="E871" s="28" t="s">
        <v>170</v>
      </c>
      <c r="F871" s="28">
        <v>1</v>
      </c>
      <c r="G871" s="13" t="s">
        <v>2540</v>
      </c>
      <c r="H871" s="28" t="s">
        <v>2541</v>
      </c>
      <c r="K871" s="28">
        <v>0.540000021457672</v>
      </c>
      <c r="L871" s="28">
        <v>1</v>
      </c>
      <c r="M871" s="28">
        <v>1</v>
      </c>
      <c r="N871" s="28">
        <v>1</v>
      </c>
      <c r="V871" s="28" t="s">
        <v>230</v>
      </c>
    </row>
    <row r="872" spans="1:22">
      <c r="A872" s="28" t="s">
        <v>2542</v>
      </c>
      <c r="B872" s="28" t="s">
        <v>503</v>
      </c>
      <c r="C872" s="13" t="s">
        <v>69</v>
      </c>
      <c r="D872" s="28" t="s">
        <v>1210</v>
      </c>
      <c r="E872" s="28" t="s">
        <v>170</v>
      </c>
      <c r="F872" s="28">
        <v>1</v>
      </c>
      <c r="G872" s="13" t="s">
        <v>2543</v>
      </c>
      <c r="H872" s="28" t="s">
        <v>2544</v>
      </c>
      <c r="K872" s="28">
        <v>0.649999976158142</v>
      </c>
      <c r="L872" s="28">
        <v>1</v>
      </c>
      <c r="M872" s="28">
        <v>1</v>
      </c>
      <c r="N872" s="28">
        <v>1</v>
      </c>
      <c r="V872" s="28" t="s">
        <v>230</v>
      </c>
    </row>
    <row r="873" spans="1:22">
      <c r="A873" s="28" t="s">
        <v>2545</v>
      </c>
      <c r="B873" s="28" t="s">
        <v>503</v>
      </c>
      <c r="C873" s="13" t="s">
        <v>69</v>
      </c>
      <c r="D873" s="28" t="s">
        <v>1210</v>
      </c>
      <c r="E873" s="28" t="s">
        <v>170</v>
      </c>
      <c r="F873" s="28">
        <v>1</v>
      </c>
      <c r="G873" s="13" t="s">
        <v>2546</v>
      </c>
      <c r="H873" s="28" t="s">
        <v>2547</v>
      </c>
      <c r="K873" s="28">
        <v>0.600000023841858</v>
      </c>
      <c r="L873" s="28">
        <v>1</v>
      </c>
      <c r="M873" s="28">
        <v>1</v>
      </c>
      <c r="N873" s="28">
        <v>1</v>
      </c>
      <c r="V873" s="28" t="s">
        <v>230</v>
      </c>
    </row>
    <row r="874" spans="1:22">
      <c r="A874" s="28" t="s">
        <v>2545</v>
      </c>
      <c r="B874" s="28" t="s">
        <v>503</v>
      </c>
      <c r="C874" s="13" t="s">
        <v>69</v>
      </c>
      <c r="D874" s="28" t="s">
        <v>1210</v>
      </c>
      <c r="E874" s="28" t="s">
        <v>170</v>
      </c>
      <c r="F874" s="28">
        <v>1</v>
      </c>
      <c r="G874" s="13" t="s">
        <v>2548</v>
      </c>
      <c r="H874" s="28" t="s">
        <v>2549</v>
      </c>
      <c r="K874" s="28">
        <v>0.600000023841858</v>
      </c>
      <c r="L874" s="28">
        <v>1</v>
      </c>
      <c r="M874" s="28">
        <v>1</v>
      </c>
      <c r="N874" s="28">
        <v>1</v>
      </c>
      <c r="V874" s="28" t="s">
        <v>230</v>
      </c>
    </row>
    <row r="875" spans="1:22">
      <c r="A875" s="28" t="s">
        <v>2550</v>
      </c>
      <c r="B875" s="28" t="s">
        <v>503</v>
      </c>
      <c r="C875" s="13" t="s">
        <v>69</v>
      </c>
      <c r="D875" s="28" t="s">
        <v>227</v>
      </c>
      <c r="E875" s="28" t="s">
        <v>200</v>
      </c>
      <c r="F875" s="28">
        <v>1</v>
      </c>
      <c r="G875" s="13" t="s">
        <v>2551</v>
      </c>
      <c r="H875" s="28" t="s">
        <v>2552</v>
      </c>
      <c r="K875" s="28">
        <v>0.699999988079071</v>
      </c>
      <c r="L875" s="28">
        <v>1</v>
      </c>
      <c r="M875" s="28">
        <v>1</v>
      </c>
      <c r="N875" s="28">
        <v>1</v>
      </c>
      <c r="V875" s="28" t="s">
        <v>312</v>
      </c>
    </row>
    <row r="876" spans="1:22">
      <c r="A876" s="28" t="s">
        <v>2553</v>
      </c>
      <c r="B876" s="28" t="s">
        <v>503</v>
      </c>
      <c r="C876" s="13" t="s">
        <v>69</v>
      </c>
      <c r="D876" s="28" t="s">
        <v>227</v>
      </c>
      <c r="E876" s="28" t="s">
        <v>170</v>
      </c>
      <c r="F876" s="28">
        <v>2</v>
      </c>
      <c r="G876" s="13" t="s">
        <v>2554</v>
      </c>
      <c r="H876" s="28" t="s">
        <v>2555</v>
      </c>
      <c r="K876" s="28">
        <v>1.125</v>
      </c>
      <c r="L876" s="28">
        <v>2</v>
      </c>
      <c r="M876" s="28">
        <v>2</v>
      </c>
      <c r="N876" s="28">
        <v>2</v>
      </c>
      <c r="V876" s="28" t="s">
        <v>230</v>
      </c>
    </row>
    <row r="877" spans="1:22">
      <c r="A877" s="28" t="s">
        <v>2556</v>
      </c>
      <c r="B877" s="28" t="s">
        <v>503</v>
      </c>
      <c r="C877" s="13" t="s">
        <v>69</v>
      </c>
      <c r="D877" s="28" t="s">
        <v>1210</v>
      </c>
      <c r="E877" s="28" t="s">
        <v>170</v>
      </c>
      <c r="F877" s="28">
        <v>1</v>
      </c>
      <c r="G877" s="13" t="s">
        <v>2557</v>
      </c>
      <c r="H877" s="28" t="s">
        <v>2558</v>
      </c>
      <c r="K877" s="28">
        <v>0.649999976158142</v>
      </c>
      <c r="L877" s="28">
        <v>1</v>
      </c>
      <c r="M877" s="28">
        <v>1</v>
      </c>
      <c r="N877" s="28">
        <v>1</v>
      </c>
      <c r="V877" s="28" t="s">
        <v>230</v>
      </c>
    </row>
    <row r="878" spans="1:22">
      <c r="A878" s="28" t="s">
        <v>2559</v>
      </c>
      <c r="B878" s="28" t="s">
        <v>503</v>
      </c>
      <c r="C878" s="13" t="s">
        <v>69</v>
      </c>
      <c r="D878" s="28" t="s">
        <v>227</v>
      </c>
      <c r="E878" s="28" t="s">
        <v>170</v>
      </c>
      <c r="F878" s="28">
        <v>1</v>
      </c>
      <c r="G878" s="13" t="s">
        <v>2560</v>
      </c>
      <c r="H878" s="28" t="s">
        <v>2561</v>
      </c>
      <c r="K878" s="28">
        <v>0.699999988079071</v>
      </c>
      <c r="L878" s="28">
        <v>1</v>
      </c>
      <c r="M878" s="28">
        <v>1</v>
      </c>
      <c r="N878" s="28">
        <v>1</v>
      </c>
      <c r="V878" s="28" t="s">
        <v>327</v>
      </c>
    </row>
    <row r="879" spans="1:22">
      <c r="A879" s="28" t="s">
        <v>2559</v>
      </c>
      <c r="B879" s="28" t="s">
        <v>503</v>
      </c>
      <c r="C879" s="13" t="s">
        <v>69</v>
      </c>
      <c r="D879" s="28" t="s">
        <v>227</v>
      </c>
      <c r="E879" s="28" t="s">
        <v>170</v>
      </c>
      <c r="F879" s="28">
        <v>1</v>
      </c>
      <c r="G879" s="13" t="s">
        <v>2562</v>
      </c>
      <c r="H879" s="28" t="s">
        <v>2563</v>
      </c>
      <c r="K879" s="28">
        <v>0.699999988079071</v>
      </c>
      <c r="L879" s="28">
        <v>1</v>
      </c>
      <c r="M879" s="28">
        <v>1</v>
      </c>
      <c r="N879" s="28">
        <v>1</v>
      </c>
      <c r="V879" s="28" t="s">
        <v>327</v>
      </c>
    </row>
    <row r="880" spans="1:22">
      <c r="A880" s="28" t="s">
        <v>2559</v>
      </c>
      <c r="B880" s="28" t="s">
        <v>503</v>
      </c>
      <c r="C880" s="13" t="s">
        <v>69</v>
      </c>
      <c r="D880" s="28" t="s">
        <v>227</v>
      </c>
      <c r="E880" s="28" t="s">
        <v>170</v>
      </c>
      <c r="F880" s="28">
        <v>1</v>
      </c>
      <c r="G880" s="13" t="s">
        <v>2564</v>
      </c>
      <c r="H880" s="28" t="s">
        <v>2565</v>
      </c>
      <c r="K880" s="28">
        <v>0.699999988079071</v>
      </c>
      <c r="L880" s="28">
        <v>1</v>
      </c>
      <c r="M880" s="28">
        <v>1</v>
      </c>
      <c r="N880" s="28">
        <v>1</v>
      </c>
      <c r="V880" s="28" t="s">
        <v>327</v>
      </c>
    </row>
    <row r="881" spans="1:22">
      <c r="A881" s="28" t="s">
        <v>2559</v>
      </c>
      <c r="B881" s="28" t="s">
        <v>503</v>
      </c>
      <c r="C881" s="13" t="s">
        <v>69</v>
      </c>
      <c r="D881" s="28" t="s">
        <v>227</v>
      </c>
      <c r="E881" s="28" t="s">
        <v>170</v>
      </c>
      <c r="F881" s="28">
        <v>1</v>
      </c>
      <c r="G881" s="13" t="s">
        <v>2566</v>
      </c>
      <c r="H881" s="28" t="s">
        <v>2567</v>
      </c>
      <c r="K881" s="28">
        <v>0.699999988079071</v>
      </c>
      <c r="L881" s="28">
        <v>1</v>
      </c>
      <c r="M881" s="28">
        <v>1</v>
      </c>
      <c r="N881" s="28">
        <v>1</v>
      </c>
      <c r="V881" s="28" t="s">
        <v>327</v>
      </c>
    </row>
    <row r="882" spans="1:22">
      <c r="A882" s="28" t="s">
        <v>2559</v>
      </c>
      <c r="B882" s="28" t="s">
        <v>503</v>
      </c>
      <c r="C882" s="13" t="s">
        <v>69</v>
      </c>
      <c r="D882" s="28" t="s">
        <v>227</v>
      </c>
      <c r="E882" s="28" t="s">
        <v>170</v>
      </c>
      <c r="F882" s="28">
        <v>1</v>
      </c>
      <c r="G882" s="13" t="s">
        <v>2568</v>
      </c>
      <c r="H882" s="28" t="s">
        <v>2569</v>
      </c>
      <c r="K882" s="28">
        <v>0.699999988079071</v>
      </c>
      <c r="L882" s="28">
        <v>1</v>
      </c>
      <c r="M882" s="28">
        <v>1</v>
      </c>
      <c r="N882" s="28">
        <v>1</v>
      </c>
      <c r="V882" s="28" t="s">
        <v>327</v>
      </c>
    </row>
    <row r="883" spans="1:22">
      <c r="A883" s="28" t="s">
        <v>2559</v>
      </c>
      <c r="B883" s="28" t="s">
        <v>503</v>
      </c>
      <c r="C883" s="13" t="s">
        <v>69</v>
      </c>
      <c r="D883" s="28" t="s">
        <v>227</v>
      </c>
      <c r="E883" s="28" t="s">
        <v>170</v>
      </c>
      <c r="F883" s="28">
        <v>1</v>
      </c>
      <c r="G883" s="13" t="s">
        <v>2570</v>
      </c>
      <c r="H883" s="28" t="s">
        <v>2571</v>
      </c>
      <c r="K883" s="28">
        <v>0.699999988079071</v>
      </c>
      <c r="L883" s="28">
        <v>1</v>
      </c>
      <c r="M883" s="28">
        <v>1</v>
      </c>
      <c r="N883" s="28">
        <v>1</v>
      </c>
      <c r="V883" s="28" t="s">
        <v>327</v>
      </c>
    </row>
    <row r="884" spans="1:22">
      <c r="A884" s="28" t="s">
        <v>2572</v>
      </c>
      <c r="B884" s="28" t="s">
        <v>503</v>
      </c>
      <c r="C884" s="13" t="s">
        <v>69</v>
      </c>
      <c r="D884" s="28" t="s">
        <v>1210</v>
      </c>
      <c r="E884" s="28" t="s">
        <v>170</v>
      </c>
      <c r="F884" s="28">
        <v>0.5</v>
      </c>
      <c r="G884" s="13" t="s">
        <v>2573</v>
      </c>
      <c r="H884" s="28" t="s">
        <v>2574</v>
      </c>
      <c r="K884" s="28">
        <v>0.25</v>
      </c>
      <c r="L884" s="28">
        <v>0.5</v>
      </c>
      <c r="M884" s="28">
        <v>0.5</v>
      </c>
      <c r="N884" s="28">
        <v>0.5</v>
      </c>
      <c r="V884" s="28" t="s">
        <v>1248</v>
      </c>
    </row>
    <row r="885" spans="1:22">
      <c r="A885" s="28" t="s">
        <v>2572</v>
      </c>
      <c r="B885" s="28" t="s">
        <v>503</v>
      </c>
      <c r="C885" s="13" t="s">
        <v>69</v>
      </c>
      <c r="D885" s="28" t="s">
        <v>1210</v>
      </c>
      <c r="E885" s="28" t="s">
        <v>170</v>
      </c>
      <c r="F885" s="28">
        <v>0.5</v>
      </c>
      <c r="G885" s="13" t="s">
        <v>2575</v>
      </c>
      <c r="H885" s="28" t="s">
        <v>2576</v>
      </c>
      <c r="K885" s="28">
        <v>0.25</v>
      </c>
      <c r="L885" s="28">
        <v>0.5</v>
      </c>
      <c r="M885" s="28">
        <v>0.5</v>
      </c>
      <c r="N885" s="28">
        <v>0.5</v>
      </c>
      <c r="V885" s="28" t="s">
        <v>1248</v>
      </c>
    </row>
    <row r="886" spans="1:22">
      <c r="A886" s="28" t="s">
        <v>2577</v>
      </c>
      <c r="B886" s="28" t="s">
        <v>503</v>
      </c>
      <c r="C886" s="13" t="s">
        <v>69</v>
      </c>
      <c r="D886" s="28" t="s">
        <v>227</v>
      </c>
      <c r="E886" s="28" t="s">
        <v>71</v>
      </c>
      <c r="F886" s="28">
        <v>7.5</v>
      </c>
      <c r="G886" s="13" t="s">
        <v>2578</v>
      </c>
      <c r="H886" s="28" t="s">
        <v>2579</v>
      </c>
      <c r="K886" s="28">
        <v>6.5</v>
      </c>
      <c r="L886" s="28">
        <v>7.5</v>
      </c>
      <c r="M886" s="28">
        <v>7.5</v>
      </c>
      <c r="N886" s="28">
        <v>7.5</v>
      </c>
      <c r="V886" s="28" t="s">
        <v>108</v>
      </c>
    </row>
    <row r="887" spans="1:22">
      <c r="A887" s="28" t="s">
        <v>2580</v>
      </c>
      <c r="B887" s="28" t="s">
        <v>503</v>
      </c>
      <c r="C887" s="13" t="s">
        <v>69</v>
      </c>
      <c r="D887" s="28" t="s">
        <v>227</v>
      </c>
      <c r="E887" s="28" t="s">
        <v>71</v>
      </c>
      <c r="F887" s="28">
        <v>10</v>
      </c>
      <c r="G887" s="13" t="s">
        <v>2581</v>
      </c>
      <c r="H887" s="28" t="s">
        <v>2582</v>
      </c>
      <c r="K887" s="28">
        <v>8</v>
      </c>
      <c r="L887" s="28">
        <v>10</v>
      </c>
      <c r="M887" s="28">
        <v>10</v>
      </c>
      <c r="N887" s="28">
        <v>10</v>
      </c>
      <c r="V887" s="28" t="s">
        <v>2583</v>
      </c>
    </row>
    <row r="888" spans="1:22">
      <c r="A888" s="28" t="s">
        <v>2584</v>
      </c>
      <c r="B888" s="28" t="s">
        <v>503</v>
      </c>
      <c r="C888" s="13" t="s">
        <v>69</v>
      </c>
      <c r="D888" s="28" t="s">
        <v>227</v>
      </c>
      <c r="E888" s="28" t="s">
        <v>71</v>
      </c>
      <c r="F888" s="28">
        <v>9</v>
      </c>
      <c r="G888" s="13" t="s">
        <v>2585</v>
      </c>
      <c r="H888" s="28" t="s">
        <v>2586</v>
      </c>
      <c r="K888" s="28">
        <v>6</v>
      </c>
      <c r="L888" s="28">
        <v>9</v>
      </c>
      <c r="M888" s="28">
        <v>9</v>
      </c>
      <c r="N888" s="28">
        <v>9</v>
      </c>
      <c r="V888" s="28" t="s">
        <v>327</v>
      </c>
    </row>
    <row r="889" spans="1:22">
      <c r="A889" s="28" t="s">
        <v>2587</v>
      </c>
      <c r="B889" s="28" t="s">
        <v>503</v>
      </c>
      <c r="C889" s="13" t="s">
        <v>69</v>
      </c>
      <c r="D889" s="28" t="s">
        <v>227</v>
      </c>
      <c r="E889" s="28" t="s">
        <v>71</v>
      </c>
      <c r="F889" s="28">
        <v>14</v>
      </c>
      <c r="G889" s="13" t="s">
        <v>2588</v>
      </c>
      <c r="H889" s="28" t="s">
        <v>2589</v>
      </c>
      <c r="K889" s="28">
        <v>11</v>
      </c>
      <c r="L889" s="28">
        <v>14</v>
      </c>
      <c r="M889" s="28">
        <v>14</v>
      </c>
      <c r="N889" s="28">
        <v>14</v>
      </c>
      <c r="V889" s="28" t="s">
        <v>987</v>
      </c>
    </row>
    <row r="890" spans="1:22">
      <c r="A890" s="28" t="s">
        <v>2590</v>
      </c>
      <c r="B890" s="28" t="s">
        <v>503</v>
      </c>
      <c r="C890" s="13" t="s">
        <v>69</v>
      </c>
      <c r="D890" s="28" t="s">
        <v>227</v>
      </c>
      <c r="E890" s="28" t="s">
        <v>141</v>
      </c>
      <c r="F890" s="28">
        <v>25</v>
      </c>
      <c r="G890" s="13" t="s">
        <v>2591</v>
      </c>
      <c r="H890" s="28" t="s">
        <v>2592</v>
      </c>
      <c r="K890" s="28">
        <v>16</v>
      </c>
      <c r="L890" s="28">
        <v>25</v>
      </c>
      <c r="M890" s="28">
        <v>25</v>
      </c>
      <c r="N890" s="28">
        <v>25</v>
      </c>
      <c r="V890" s="28" t="s">
        <v>506</v>
      </c>
    </row>
    <row r="891" spans="1:22">
      <c r="A891" s="28" t="s">
        <v>2593</v>
      </c>
      <c r="B891" s="28" t="s">
        <v>503</v>
      </c>
      <c r="C891" s="13" t="s">
        <v>69</v>
      </c>
      <c r="D891" s="28" t="s">
        <v>227</v>
      </c>
      <c r="E891" s="28" t="s">
        <v>170</v>
      </c>
      <c r="F891" s="28">
        <v>1</v>
      </c>
      <c r="G891" s="13" t="s">
        <v>2594</v>
      </c>
      <c r="H891" s="28" t="s">
        <v>2595</v>
      </c>
      <c r="K891" s="28">
        <v>0.699999988079071</v>
      </c>
      <c r="L891" s="28">
        <v>1</v>
      </c>
      <c r="M891" s="28">
        <v>1</v>
      </c>
      <c r="N891" s="28">
        <v>1</v>
      </c>
      <c r="V891" s="28" t="s">
        <v>230</v>
      </c>
    </row>
    <row r="892" spans="1:22">
      <c r="A892" s="28" t="s">
        <v>2593</v>
      </c>
      <c r="B892" s="28" t="s">
        <v>503</v>
      </c>
      <c r="C892" s="13" t="s">
        <v>69</v>
      </c>
      <c r="D892" s="28" t="s">
        <v>227</v>
      </c>
      <c r="E892" s="28" t="s">
        <v>170</v>
      </c>
      <c r="F892" s="28">
        <v>1</v>
      </c>
      <c r="G892" s="13" t="s">
        <v>2596</v>
      </c>
      <c r="H892" s="28" t="s">
        <v>2597</v>
      </c>
      <c r="K892" s="28">
        <v>0.699999988079071</v>
      </c>
      <c r="L892" s="28">
        <v>1</v>
      </c>
      <c r="M892" s="28">
        <v>1</v>
      </c>
      <c r="N892" s="28">
        <v>1</v>
      </c>
      <c r="V892" s="28" t="s">
        <v>230</v>
      </c>
    </row>
    <row r="893" spans="1:22">
      <c r="A893" s="28" t="s">
        <v>2598</v>
      </c>
      <c r="B893" s="28" t="s">
        <v>503</v>
      </c>
      <c r="C893" s="13" t="s">
        <v>69</v>
      </c>
      <c r="D893" s="28" t="s">
        <v>227</v>
      </c>
      <c r="E893" s="28" t="s">
        <v>170</v>
      </c>
      <c r="F893" s="28">
        <v>1</v>
      </c>
      <c r="G893" s="13" t="s">
        <v>2599</v>
      </c>
      <c r="H893" s="28" t="s">
        <v>2600</v>
      </c>
      <c r="K893" s="28">
        <v>0.75</v>
      </c>
      <c r="L893" s="28">
        <v>1</v>
      </c>
      <c r="M893" s="28">
        <v>1</v>
      </c>
      <c r="N893" s="28">
        <v>1</v>
      </c>
      <c r="V893" s="28" t="s">
        <v>230</v>
      </c>
    </row>
    <row r="894" spans="1:22">
      <c r="A894" s="28" t="s">
        <v>2601</v>
      </c>
      <c r="B894" s="28" t="s">
        <v>503</v>
      </c>
      <c r="C894" s="13" t="s">
        <v>69</v>
      </c>
      <c r="D894" s="28" t="s">
        <v>227</v>
      </c>
      <c r="E894" s="28" t="s">
        <v>170</v>
      </c>
      <c r="F894" s="28">
        <v>3</v>
      </c>
      <c r="G894" s="13" t="s">
        <v>2602</v>
      </c>
      <c r="H894" s="28" t="s">
        <v>2603</v>
      </c>
      <c r="K894" s="28">
        <v>1.79999995231628</v>
      </c>
      <c r="L894" s="28">
        <v>3</v>
      </c>
      <c r="M894" s="28">
        <v>3</v>
      </c>
      <c r="N894" s="28">
        <v>3</v>
      </c>
      <c r="V894" s="28" t="s">
        <v>87</v>
      </c>
    </row>
    <row r="895" spans="1:22">
      <c r="A895" s="28" t="s">
        <v>2601</v>
      </c>
      <c r="B895" s="28" t="s">
        <v>503</v>
      </c>
      <c r="C895" s="13" t="s">
        <v>69</v>
      </c>
      <c r="D895" s="28" t="s">
        <v>227</v>
      </c>
      <c r="E895" s="28" t="s">
        <v>170</v>
      </c>
      <c r="F895" s="28">
        <v>3</v>
      </c>
      <c r="G895" s="13" t="s">
        <v>2604</v>
      </c>
      <c r="H895" s="28" t="s">
        <v>2605</v>
      </c>
      <c r="K895" s="28">
        <v>1.79999995231628</v>
      </c>
      <c r="L895" s="28">
        <v>3</v>
      </c>
      <c r="M895" s="28">
        <v>3</v>
      </c>
      <c r="N895" s="28">
        <v>3</v>
      </c>
      <c r="V895" s="28" t="s">
        <v>87</v>
      </c>
    </row>
    <row r="896" spans="1:22">
      <c r="A896" s="28" t="s">
        <v>2606</v>
      </c>
      <c r="B896" s="28" t="s">
        <v>503</v>
      </c>
      <c r="C896" s="13" t="s">
        <v>69</v>
      </c>
      <c r="D896" s="28" t="s">
        <v>227</v>
      </c>
      <c r="E896" s="28" t="s">
        <v>170</v>
      </c>
      <c r="F896" s="28">
        <v>4</v>
      </c>
      <c r="G896" s="13" t="s">
        <v>2607</v>
      </c>
      <c r="H896" s="28" t="s">
        <v>2608</v>
      </c>
      <c r="K896" s="28">
        <v>2.40000009536743</v>
      </c>
      <c r="L896" s="28">
        <v>4</v>
      </c>
      <c r="M896" s="28">
        <v>4</v>
      </c>
      <c r="N896" s="28">
        <v>4</v>
      </c>
      <c r="V896" s="28" t="s">
        <v>327</v>
      </c>
    </row>
    <row r="897" spans="1:22">
      <c r="A897" s="28" t="s">
        <v>2609</v>
      </c>
      <c r="B897" s="28" t="s">
        <v>503</v>
      </c>
      <c r="C897" s="13" t="s">
        <v>69</v>
      </c>
      <c r="D897" s="28" t="s">
        <v>227</v>
      </c>
      <c r="E897" s="28" t="s">
        <v>170</v>
      </c>
      <c r="F897" s="28">
        <v>2</v>
      </c>
      <c r="G897" s="13" t="s">
        <v>2610</v>
      </c>
      <c r="H897" s="28" t="s">
        <v>2611</v>
      </c>
      <c r="K897" s="28">
        <v>0.875</v>
      </c>
      <c r="L897" s="28">
        <v>2</v>
      </c>
      <c r="M897" s="28">
        <v>2</v>
      </c>
      <c r="N897" s="28">
        <v>2</v>
      </c>
      <c r="V897" s="28" t="s">
        <v>230</v>
      </c>
    </row>
    <row r="898" spans="1:22">
      <c r="A898" s="28" t="s">
        <v>2612</v>
      </c>
      <c r="B898" s="28" t="s">
        <v>503</v>
      </c>
      <c r="C898" s="13" t="s">
        <v>69</v>
      </c>
      <c r="D898" s="28" t="s">
        <v>227</v>
      </c>
      <c r="E898" s="28" t="s">
        <v>170</v>
      </c>
      <c r="F898" s="28">
        <v>0.5</v>
      </c>
      <c r="G898" s="13" t="s">
        <v>2613</v>
      </c>
      <c r="H898" s="28" t="s">
        <v>2614</v>
      </c>
      <c r="K898" s="28">
        <v>0.25</v>
      </c>
      <c r="L898" s="28">
        <v>0.5</v>
      </c>
      <c r="M898" s="28">
        <v>0.5</v>
      </c>
      <c r="N898" s="28">
        <v>0.5</v>
      </c>
      <c r="V898" s="28" t="s">
        <v>230</v>
      </c>
    </row>
    <row r="899" spans="1:22">
      <c r="A899" s="28" t="s">
        <v>2615</v>
      </c>
      <c r="B899" s="28" t="s">
        <v>503</v>
      </c>
      <c r="C899" s="13" t="s">
        <v>69</v>
      </c>
      <c r="D899" s="28" t="s">
        <v>227</v>
      </c>
      <c r="E899" s="28" t="s">
        <v>170</v>
      </c>
      <c r="F899" s="28">
        <v>0.5</v>
      </c>
      <c r="G899" s="13" t="s">
        <v>2616</v>
      </c>
      <c r="H899" s="28" t="s">
        <v>2617</v>
      </c>
      <c r="K899" s="28">
        <v>0.217999994754791</v>
      </c>
      <c r="L899" s="28">
        <v>0.5</v>
      </c>
      <c r="M899" s="28">
        <v>0.5</v>
      </c>
      <c r="N899" s="28">
        <v>0.5</v>
      </c>
      <c r="V899" s="28" t="s">
        <v>1248</v>
      </c>
    </row>
    <row r="900" spans="1:22">
      <c r="A900" s="28" t="s">
        <v>2615</v>
      </c>
      <c r="B900" s="28" t="s">
        <v>503</v>
      </c>
      <c r="C900" s="13" t="s">
        <v>69</v>
      </c>
      <c r="D900" s="28" t="s">
        <v>227</v>
      </c>
      <c r="E900" s="28" t="s">
        <v>170</v>
      </c>
      <c r="F900" s="28">
        <v>0.5</v>
      </c>
      <c r="G900" s="13" t="s">
        <v>2618</v>
      </c>
      <c r="H900" s="28" t="s">
        <v>2619</v>
      </c>
      <c r="K900" s="28">
        <v>0.217999994754791</v>
      </c>
      <c r="L900" s="28">
        <v>0.5</v>
      </c>
      <c r="M900" s="28">
        <v>0.5</v>
      </c>
      <c r="N900" s="28">
        <v>0.5</v>
      </c>
      <c r="V900" s="28" t="s">
        <v>1248</v>
      </c>
    </row>
    <row r="901" spans="1:22">
      <c r="A901" s="28" t="s">
        <v>2615</v>
      </c>
      <c r="B901" s="28" t="s">
        <v>503</v>
      </c>
      <c r="C901" s="13" t="s">
        <v>69</v>
      </c>
      <c r="D901" s="28" t="s">
        <v>227</v>
      </c>
      <c r="E901" s="28" t="s">
        <v>170</v>
      </c>
      <c r="F901" s="28">
        <v>0.5</v>
      </c>
      <c r="G901" s="13" t="s">
        <v>2620</v>
      </c>
      <c r="H901" s="28" t="s">
        <v>2621</v>
      </c>
      <c r="K901" s="28">
        <v>0.349999994039536</v>
      </c>
      <c r="L901" s="28">
        <v>0.5</v>
      </c>
      <c r="M901" s="28">
        <v>0.5</v>
      </c>
      <c r="N901" s="28">
        <v>0.5</v>
      </c>
      <c r="V901" s="28" t="s">
        <v>1248</v>
      </c>
    </row>
    <row r="902" spans="1:22">
      <c r="A902" s="28" t="s">
        <v>2615</v>
      </c>
      <c r="B902" s="28" t="s">
        <v>503</v>
      </c>
      <c r="C902" s="13" t="s">
        <v>69</v>
      </c>
      <c r="D902" s="28" t="s">
        <v>227</v>
      </c>
      <c r="E902" s="28" t="s">
        <v>170</v>
      </c>
      <c r="F902" s="28">
        <v>0.5</v>
      </c>
      <c r="G902" s="13" t="s">
        <v>2622</v>
      </c>
      <c r="H902" s="28" t="s">
        <v>2623</v>
      </c>
      <c r="K902" s="28">
        <v>0.217999994754791</v>
      </c>
      <c r="L902" s="28">
        <v>0.5</v>
      </c>
      <c r="M902" s="28">
        <v>0.5</v>
      </c>
      <c r="N902" s="28">
        <v>0.5</v>
      </c>
      <c r="V902" s="28" t="s">
        <v>1248</v>
      </c>
    </row>
    <row r="903" spans="1:22">
      <c r="A903" s="28" t="s">
        <v>2615</v>
      </c>
      <c r="B903" s="28" t="s">
        <v>503</v>
      </c>
      <c r="C903" s="13" t="s">
        <v>69</v>
      </c>
      <c r="D903" s="28" t="s">
        <v>227</v>
      </c>
      <c r="E903" s="28" t="s">
        <v>170</v>
      </c>
      <c r="F903" s="28">
        <v>0.5</v>
      </c>
      <c r="G903" s="13" t="s">
        <v>2624</v>
      </c>
      <c r="H903" s="28" t="s">
        <v>2625</v>
      </c>
      <c r="K903" s="28">
        <v>0.217999994754791</v>
      </c>
      <c r="L903" s="28">
        <v>0.5</v>
      </c>
      <c r="M903" s="28">
        <v>0.5</v>
      </c>
      <c r="N903" s="28">
        <v>0.5</v>
      </c>
      <c r="V903" s="28" t="s">
        <v>1248</v>
      </c>
    </row>
    <row r="904" spans="1:22">
      <c r="A904" s="28" t="s">
        <v>2626</v>
      </c>
      <c r="B904" s="28" t="s">
        <v>503</v>
      </c>
      <c r="C904" s="13" t="s">
        <v>69</v>
      </c>
      <c r="D904" s="28" t="s">
        <v>227</v>
      </c>
      <c r="E904" s="28" t="s">
        <v>170</v>
      </c>
      <c r="F904" s="28">
        <v>0.5</v>
      </c>
      <c r="G904" s="13" t="s">
        <v>2627</v>
      </c>
      <c r="H904" s="28" t="s">
        <v>2628</v>
      </c>
      <c r="K904" s="28">
        <v>0.254000008106232</v>
      </c>
      <c r="L904" s="28">
        <v>0.5</v>
      </c>
      <c r="M904" s="28">
        <v>0.5</v>
      </c>
      <c r="N904" s="28">
        <v>0.5</v>
      </c>
      <c r="V904" s="28" t="s">
        <v>1248</v>
      </c>
    </row>
    <row r="905" spans="1:22">
      <c r="A905" s="28" t="s">
        <v>2629</v>
      </c>
      <c r="B905" s="28" t="s">
        <v>503</v>
      </c>
      <c r="C905" s="13" t="s">
        <v>69</v>
      </c>
      <c r="D905" s="28" t="s">
        <v>227</v>
      </c>
      <c r="E905" s="28" t="s">
        <v>170</v>
      </c>
      <c r="F905" s="28">
        <v>1</v>
      </c>
      <c r="G905" s="13" t="s">
        <v>2630</v>
      </c>
      <c r="H905" s="28" t="s">
        <v>2631</v>
      </c>
      <c r="K905" s="28">
        <v>0.533333003520966</v>
      </c>
      <c r="L905" s="28">
        <v>1</v>
      </c>
      <c r="M905" s="28">
        <v>1</v>
      </c>
      <c r="N905" s="28">
        <v>1</v>
      </c>
      <c r="V905" s="28" t="s">
        <v>1248</v>
      </c>
    </row>
    <row r="906" spans="1:22">
      <c r="A906" s="28" t="s">
        <v>2632</v>
      </c>
      <c r="B906" s="28" t="s">
        <v>503</v>
      </c>
      <c r="C906" s="13" t="s">
        <v>69</v>
      </c>
      <c r="D906" s="28" t="s">
        <v>227</v>
      </c>
      <c r="E906" s="28" t="s">
        <v>71</v>
      </c>
      <c r="F906" s="28">
        <v>19</v>
      </c>
      <c r="G906" s="13" t="s">
        <v>2633</v>
      </c>
      <c r="H906" s="28" t="s">
        <v>2634</v>
      </c>
      <c r="K906" s="28">
        <v>15</v>
      </c>
      <c r="L906" s="28">
        <v>19</v>
      </c>
      <c r="M906" s="28">
        <v>19</v>
      </c>
      <c r="N906" s="28">
        <v>19</v>
      </c>
      <c r="V906" s="28" t="s">
        <v>108</v>
      </c>
    </row>
    <row r="907" spans="1:22">
      <c r="A907" s="28" t="s">
        <v>2635</v>
      </c>
      <c r="B907" s="28" t="s">
        <v>503</v>
      </c>
      <c r="C907" s="13" t="s">
        <v>69</v>
      </c>
      <c r="D907" s="28" t="s">
        <v>227</v>
      </c>
      <c r="E907" s="28" t="s">
        <v>71</v>
      </c>
      <c r="F907" s="28">
        <v>20</v>
      </c>
      <c r="G907" s="13" t="s">
        <v>2636</v>
      </c>
      <c r="H907" s="28" t="s">
        <v>2637</v>
      </c>
      <c r="K907" s="28">
        <v>17</v>
      </c>
      <c r="L907" s="28">
        <v>20</v>
      </c>
      <c r="M907" s="28">
        <v>20</v>
      </c>
      <c r="N907" s="28">
        <v>20</v>
      </c>
      <c r="V907" s="28" t="s">
        <v>108</v>
      </c>
    </row>
    <row r="908" spans="1:22">
      <c r="A908" s="28" t="s">
        <v>2638</v>
      </c>
      <c r="B908" s="28" t="s">
        <v>503</v>
      </c>
      <c r="C908" s="13" t="s">
        <v>69</v>
      </c>
      <c r="D908" s="28" t="s">
        <v>227</v>
      </c>
      <c r="E908" s="28" t="s">
        <v>71</v>
      </c>
      <c r="F908" s="28">
        <v>10</v>
      </c>
      <c r="G908" s="13" t="s">
        <v>2639</v>
      </c>
      <c r="H908" s="28" t="s">
        <v>2640</v>
      </c>
      <c r="K908" s="28">
        <v>8</v>
      </c>
      <c r="L908" s="28">
        <v>10</v>
      </c>
      <c r="M908" s="28">
        <v>10</v>
      </c>
      <c r="N908" s="28">
        <v>10</v>
      </c>
      <c r="V908" s="28" t="s">
        <v>327</v>
      </c>
    </row>
    <row r="909" spans="1:22">
      <c r="A909" s="28" t="s">
        <v>2641</v>
      </c>
      <c r="B909" s="28" t="s">
        <v>503</v>
      </c>
      <c r="C909" s="13" t="s">
        <v>69</v>
      </c>
      <c r="D909" s="28" t="s">
        <v>227</v>
      </c>
      <c r="E909" s="28" t="s">
        <v>71</v>
      </c>
      <c r="F909" s="28">
        <v>27</v>
      </c>
      <c r="G909" s="13" t="s">
        <v>2642</v>
      </c>
      <c r="H909" s="28" t="s">
        <v>2643</v>
      </c>
      <c r="K909" s="28">
        <v>24</v>
      </c>
      <c r="L909" s="28">
        <v>27</v>
      </c>
      <c r="M909" s="28">
        <v>27</v>
      </c>
      <c r="N909" s="28">
        <v>27</v>
      </c>
      <c r="V909" s="28" t="s">
        <v>1911</v>
      </c>
    </row>
    <row r="910" spans="1:22">
      <c r="A910" s="28" t="s">
        <v>2641</v>
      </c>
      <c r="B910" s="28" t="s">
        <v>503</v>
      </c>
      <c r="C910" s="13" t="s">
        <v>69</v>
      </c>
      <c r="D910" s="28" t="s">
        <v>227</v>
      </c>
      <c r="E910" s="28" t="s">
        <v>71</v>
      </c>
      <c r="F910" s="28">
        <v>27</v>
      </c>
      <c r="G910" s="13" t="s">
        <v>2644</v>
      </c>
      <c r="H910" s="28" t="s">
        <v>2645</v>
      </c>
      <c r="K910" s="28">
        <v>24</v>
      </c>
      <c r="L910" s="28">
        <v>27</v>
      </c>
      <c r="M910" s="28">
        <v>27</v>
      </c>
      <c r="N910" s="28">
        <v>27</v>
      </c>
      <c r="V910" s="28" t="s">
        <v>1911</v>
      </c>
    </row>
    <row r="911" spans="1:22">
      <c r="A911" s="28" t="s">
        <v>2646</v>
      </c>
      <c r="B911" s="28" t="s">
        <v>503</v>
      </c>
      <c r="C911" s="13" t="s">
        <v>69</v>
      </c>
      <c r="D911" s="28" t="s">
        <v>227</v>
      </c>
      <c r="E911" s="28" t="s">
        <v>71</v>
      </c>
      <c r="F911" s="28">
        <v>7</v>
      </c>
      <c r="G911" s="13" t="s">
        <v>2647</v>
      </c>
      <c r="H911" s="28" t="s">
        <v>2648</v>
      </c>
      <c r="K911" s="28">
        <v>5.5</v>
      </c>
      <c r="L911" s="28">
        <v>7</v>
      </c>
      <c r="M911" s="28">
        <v>7</v>
      </c>
      <c r="N911" s="28">
        <v>7</v>
      </c>
      <c r="V911" s="28" t="s">
        <v>108</v>
      </c>
    </row>
    <row r="912" spans="1:22">
      <c r="A912" s="28" t="s">
        <v>2646</v>
      </c>
      <c r="B912" s="28" t="s">
        <v>503</v>
      </c>
      <c r="C912" s="13" t="s">
        <v>69</v>
      </c>
      <c r="D912" s="28" t="s">
        <v>227</v>
      </c>
      <c r="E912" s="28" t="s">
        <v>71</v>
      </c>
      <c r="F912" s="28">
        <v>7</v>
      </c>
      <c r="G912" s="13" t="s">
        <v>2649</v>
      </c>
      <c r="H912" s="28" t="s">
        <v>2650</v>
      </c>
      <c r="K912" s="28">
        <v>5.5</v>
      </c>
      <c r="L912" s="28">
        <v>7</v>
      </c>
      <c r="M912" s="28">
        <v>7</v>
      </c>
      <c r="N912" s="28">
        <v>7</v>
      </c>
      <c r="V912" s="28" t="s">
        <v>108</v>
      </c>
    </row>
    <row r="913" spans="1:22">
      <c r="A913" s="28" t="s">
        <v>2646</v>
      </c>
      <c r="B913" s="28" t="s">
        <v>503</v>
      </c>
      <c r="C913" s="13" t="s">
        <v>69</v>
      </c>
      <c r="D913" s="28" t="s">
        <v>227</v>
      </c>
      <c r="E913" s="28" t="s">
        <v>71</v>
      </c>
      <c r="F913" s="28">
        <v>7</v>
      </c>
      <c r="G913" s="13" t="s">
        <v>2651</v>
      </c>
      <c r="H913" s="28" t="s">
        <v>2652</v>
      </c>
      <c r="K913" s="28">
        <v>5.5</v>
      </c>
      <c r="L913" s="28">
        <v>7</v>
      </c>
      <c r="M913" s="28">
        <v>7</v>
      </c>
      <c r="N913" s="28">
        <v>7</v>
      </c>
      <c r="V913" s="28" t="s">
        <v>108</v>
      </c>
    </row>
    <row r="914" spans="1:22">
      <c r="A914" s="28" t="s">
        <v>2653</v>
      </c>
      <c r="B914" s="28" t="s">
        <v>503</v>
      </c>
      <c r="C914" s="13" t="s">
        <v>69</v>
      </c>
      <c r="D914" s="28" t="s">
        <v>227</v>
      </c>
      <c r="E914" s="28" t="s">
        <v>71</v>
      </c>
      <c r="F914" s="28">
        <v>8</v>
      </c>
      <c r="G914" s="13" t="s">
        <v>2654</v>
      </c>
      <c r="H914" s="28" t="s">
        <v>2655</v>
      </c>
      <c r="K914" s="28">
        <v>4.55000019073486</v>
      </c>
      <c r="L914" s="28">
        <v>8</v>
      </c>
      <c r="M914" s="28">
        <v>8</v>
      </c>
      <c r="N914" s="28">
        <v>8</v>
      </c>
      <c r="V914" s="28" t="s">
        <v>108</v>
      </c>
    </row>
    <row r="915" spans="1:22">
      <c r="A915" s="28" t="s">
        <v>2656</v>
      </c>
      <c r="B915" s="28" t="s">
        <v>503</v>
      </c>
      <c r="C915" s="13" t="s">
        <v>69</v>
      </c>
      <c r="D915" s="28" t="s">
        <v>227</v>
      </c>
      <c r="E915" s="28" t="s">
        <v>71</v>
      </c>
      <c r="F915" s="28">
        <v>14</v>
      </c>
      <c r="G915" s="13" t="s">
        <v>2657</v>
      </c>
      <c r="H915" s="28" t="s">
        <v>2658</v>
      </c>
      <c r="K915" s="28">
        <v>8.625</v>
      </c>
      <c r="L915" s="28">
        <v>14</v>
      </c>
      <c r="M915" s="28">
        <v>14</v>
      </c>
      <c r="N915" s="28">
        <v>14</v>
      </c>
      <c r="V915" s="28" t="s">
        <v>2583</v>
      </c>
    </row>
    <row r="916" spans="1:22">
      <c r="A916" s="28" t="s">
        <v>2659</v>
      </c>
      <c r="B916" s="28" t="s">
        <v>503</v>
      </c>
      <c r="C916" s="13" t="s">
        <v>69</v>
      </c>
      <c r="D916" s="28" t="s">
        <v>227</v>
      </c>
      <c r="E916" s="28" t="s">
        <v>71</v>
      </c>
      <c r="F916" s="28">
        <v>14</v>
      </c>
      <c r="G916" s="13" t="s">
        <v>2660</v>
      </c>
      <c r="H916" s="28" t="s">
        <v>2661</v>
      </c>
      <c r="K916" s="28">
        <v>8.375</v>
      </c>
      <c r="L916" s="28">
        <v>14</v>
      </c>
      <c r="M916" s="28">
        <v>14</v>
      </c>
      <c r="N916" s="28">
        <v>14</v>
      </c>
      <c r="V916" s="28" t="s">
        <v>2583</v>
      </c>
    </row>
    <row r="917" spans="1:22">
      <c r="A917" s="28" t="s">
        <v>2662</v>
      </c>
      <c r="B917" s="28" t="s">
        <v>503</v>
      </c>
      <c r="C917" s="13" t="s">
        <v>69</v>
      </c>
      <c r="D917" s="28" t="s">
        <v>227</v>
      </c>
      <c r="E917" s="28" t="s">
        <v>170</v>
      </c>
      <c r="F917" s="28">
        <v>1</v>
      </c>
      <c r="G917" s="13" t="s">
        <v>2663</v>
      </c>
      <c r="H917" s="28" t="s">
        <v>2664</v>
      </c>
      <c r="K917" s="28">
        <v>0.541700005531311</v>
      </c>
      <c r="L917" s="28">
        <v>1</v>
      </c>
      <c r="M917" s="28">
        <v>1</v>
      </c>
      <c r="N917" s="28">
        <v>1</v>
      </c>
      <c r="V917" s="28" t="s">
        <v>230</v>
      </c>
    </row>
    <row r="918" spans="1:22">
      <c r="A918" s="28" t="s">
        <v>2662</v>
      </c>
      <c r="B918" s="28" t="s">
        <v>503</v>
      </c>
      <c r="C918" s="13" t="s">
        <v>69</v>
      </c>
      <c r="D918" s="28" t="s">
        <v>227</v>
      </c>
      <c r="E918" s="28" t="s">
        <v>170</v>
      </c>
      <c r="F918" s="28">
        <v>1</v>
      </c>
      <c r="G918" s="13" t="s">
        <v>2665</v>
      </c>
      <c r="H918" s="28" t="s">
        <v>2666</v>
      </c>
      <c r="K918" s="28">
        <v>0.550000011920929</v>
      </c>
      <c r="L918" s="28">
        <v>1</v>
      </c>
      <c r="M918" s="28">
        <v>1</v>
      </c>
      <c r="N918" s="28">
        <v>1</v>
      </c>
      <c r="V918" s="28" t="s">
        <v>230</v>
      </c>
    </row>
    <row r="919" spans="1:22">
      <c r="A919" s="28" t="s">
        <v>2662</v>
      </c>
      <c r="B919" s="28" t="s">
        <v>503</v>
      </c>
      <c r="C919" s="13" t="s">
        <v>69</v>
      </c>
      <c r="D919" s="28" t="s">
        <v>227</v>
      </c>
      <c r="E919" s="28" t="s">
        <v>170</v>
      </c>
      <c r="F919" s="28">
        <v>1</v>
      </c>
      <c r="G919" s="13" t="s">
        <v>2667</v>
      </c>
      <c r="H919" s="28" t="s">
        <v>2668</v>
      </c>
      <c r="K919" s="28">
        <v>0.550000011920929</v>
      </c>
      <c r="L919" s="28">
        <v>1</v>
      </c>
      <c r="M919" s="28">
        <v>1</v>
      </c>
      <c r="N919" s="28">
        <v>1</v>
      </c>
      <c r="V919" s="28" t="s">
        <v>230</v>
      </c>
    </row>
    <row r="920" spans="1:22">
      <c r="A920" s="28" t="s">
        <v>2669</v>
      </c>
      <c r="B920" s="28" t="s">
        <v>503</v>
      </c>
      <c r="C920" s="13" t="s">
        <v>69</v>
      </c>
      <c r="D920" s="28" t="s">
        <v>227</v>
      </c>
      <c r="E920" s="28" t="s">
        <v>170</v>
      </c>
      <c r="F920" s="28">
        <v>2</v>
      </c>
      <c r="G920" s="13" t="s">
        <v>2670</v>
      </c>
      <c r="H920" s="28" t="s">
        <v>2671</v>
      </c>
      <c r="K920" s="28">
        <v>1.13333296775818</v>
      </c>
      <c r="L920" s="28">
        <v>2</v>
      </c>
      <c r="M920" s="28">
        <v>2</v>
      </c>
      <c r="N920" s="28">
        <v>2</v>
      </c>
      <c r="V920" s="28" t="s">
        <v>2672</v>
      </c>
    </row>
    <row r="921" spans="1:22">
      <c r="A921" s="28" t="s">
        <v>2673</v>
      </c>
      <c r="B921" s="28" t="s">
        <v>503</v>
      </c>
      <c r="C921" s="13" t="s">
        <v>69</v>
      </c>
      <c r="D921" s="28" t="s">
        <v>227</v>
      </c>
      <c r="E921" s="28" t="s">
        <v>71</v>
      </c>
      <c r="F921" s="28">
        <v>5</v>
      </c>
      <c r="G921" s="13" t="s">
        <v>2674</v>
      </c>
      <c r="H921" s="28" t="s">
        <v>2675</v>
      </c>
      <c r="K921" s="28">
        <v>3.5</v>
      </c>
      <c r="L921" s="28">
        <v>5</v>
      </c>
      <c r="M921" s="28">
        <v>5</v>
      </c>
      <c r="N921" s="28">
        <v>5</v>
      </c>
      <c r="V921" s="28" t="s">
        <v>108</v>
      </c>
    </row>
    <row r="922" spans="1:22">
      <c r="A922" s="28" t="s">
        <v>2676</v>
      </c>
      <c r="B922" s="28" t="s">
        <v>503</v>
      </c>
      <c r="C922" s="13" t="s">
        <v>69</v>
      </c>
      <c r="D922" s="28" t="s">
        <v>227</v>
      </c>
      <c r="E922" s="28" t="s">
        <v>71</v>
      </c>
      <c r="F922" s="28">
        <v>15</v>
      </c>
      <c r="G922" s="13" t="s">
        <v>2677</v>
      </c>
      <c r="H922" s="28" t="s">
        <v>2678</v>
      </c>
      <c r="K922" s="28">
        <v>9</v>
      </c>
      <c r="L922" s="28">
        <v>15</v>
      </c>
      <c r="M922" s="28">
        <v>15</v>
      </c>
      <c r="N922" s="28">
        <v>15</v>
      </c>
      <c r="V922" s="28" t="s">
        <v>2583</v>
      </c>
    </row>
    <row r="923" spans="1:22">
      <c r="A923" s="28" t="s">
        <v>2679</v>
      </c>
      <c r="B923" s="28" t="s">
        <v>503</v>
      </c>
      <c r="C923" s="13" t="s">
        <v>69</v>
      </c>
      <c r="D923" s="28" t="s">
        <v>227</v>
      </c>
      <c r="E923" s="28" t="s">
        <v>71</v>
      </c>
      <c r="F923" s="28">
        <v>15</v>
      </c>
      <c r="G923" s="13" t="s">
        <v>2680</v>
      </c>
      <c r="H923" s="28" t="s">
        <v>2681</v>
      </c>
      <c r="K923" s="28">
        <v>12</v>
      </c>
      <c r="L923" s="28">
        <v>15</v>
      </c>
      <c r="M923" s="28">
        <v>15</v>
      </c>
      <c r="N923" s="28">
        <v>15</v>
      </c>
      <c r="V923" s="28" t="s">
        <v>472</v>
      </c>
    </row>
    <row r="924" spans="1:22">
      <c r="A924" s="28" t="s">
        <v>2682</v>
      </c>
      <c r="B924" s="28" t="s">
        <v>503</v>
      </c>
      <c r="C924" s="13" t="s">
        <v>69</v>
      </c>
      <c r="D924" s="28" t="s">
        <v>227</v>
      </c>
      <c r="E924" s="28" t="s">
        <v>71</v>
      </c>
      <c r="F924" s="28">
        <v>7.90000009536743</v>
      </c>
      <c r="G924" s="13" t="s">
        <v>2683</v>
      </c>
      <c r="H924" s="28" t="s">
        <v>2684</v>
      </c>
      <c r="K924" s="28">
        <v>6</v>
      </c>
      <c r="L924" s="28">
        <v>7.90000009536743</v>
      </c>
      <c r="M924" s="28">
        <v>7.90000009536743</v>
      </c>
      <c r="N924" s="28">
        <v>7.90000009536743</v>
      </c>
      <c r="V924" s="28" t="s">
        <v>506</v>
      </c>
    </row>
    <row r="925" spans="1:22">
      <c r="A925" s="28" t="s">
        <v>2685</v>
      </c>
      <c r="B925" s="28" t="s">
        <v>503</v>
      </c>
      <c r="C925" s="13" t="s">
        <v>69</v>
      </c>
      <c r="D925" s="28" t="s">
        <v>227</v>
      </c>
      <c r="E925" s="28" t="s">
        <v>71</v>
      </c>
      <c r="F925" s="28">
        <v>12</v>
      </c>
      <c r="G925" s="13" t="s">
        <v>2686</v>
      </c>
      <c r="H925" s="28" t="s">
        <v>2687</v>
      </c>
      <c r="K925" s="28">
        <v>9</v>
      </c>
      <c r="L925" s="28">
        <v>12</v>
      </c>
      <c r="M925" s="28">
        <v>12</v>
      </c>
      <c r="N925" s="28">
        <v>12</v>
      </c>
      <c r="V925" s="28" t="s">
        <v>506</v>
      </c>
    </row>
    <row r="926" spans="1:22">
      <c r="A926" s="28" t="s">
        <v>2688</v>
      </c>
      <c r="B926" s="28" t="s">
        <v>503</v>
      </c>
      <c r="C926" s="13" t="s">
        <v>69</v>
      </c>
      <c r="D926" s="28" t="s">
        <v>227</v>
      </c>
      <c r="E926" s="28" t="s">
        <v>71</v>
      </c>
      <c r="F926" s="28">
        <v>15</v>
      </c>
      <c r="G926" s="13" t="s">
        <v>2689</v>
      </c>
      <c r="H926" s="28" t="s">
        <v>2690</v>
      </c>
      <c r="K926" s="28">
        <v>10</v>
      </c>
      <c r="L926" s="28">
        <v>15</v>
      </c>
      <c r="M926" s="28">
        <v>15</v>
      </c>
      <c r="N926" s="28">
        <v>15</v>
      </c>
      <c r="V926" s="28" t="s">
        <v>75</v>
      </c>
    </row>
    <row r="927" spans="1:22">
      <c r="A927" s="28" t="s">
        <v>2691</v>
      </c>
      <c r="B927" s="28" t="s">
        <v>503</v>
      </c>
      <c r="C927" s="13" t="s">
        <v>69</v>
      </c>
      <c r="D927" s="28" t="s">
        <v>294</v>
      </c>
      <c r="E927" s="28" t="s">
        <v>170</v>
      </c>
      <c r="F927" s="28">
        <v>0.5</v>
      </c>
      <c r="G927" s="13" t="s">
        <v>2692</v>
      </c>
      <c r="H927" s="28" t="s">
        <v>2693</v>
      </c>
      <c r="K927" s="28">
        <v>0.300000011920929</v>
      </c>
      <c r="L927" s="28">
        <v>0.5</v>
      </c>
      <c r="M927" s="28">
        <v>0.5</v>
      </c>
      <c r="N927" s="28">
        <v>0.5</v>
      </c>
      <c r="V927" s="28" t="s">
        <v>1248</v>
      </c>
    </row>
    <row r="928" spans="1:22">
      <c r="A928" s="28" t="s">
        <v>2694</v>
      </c>
      <c r="B928" s="28" t="s">
        <v>503</v>
      </c>
      <c r="C928" s="13" t="s">
        <v>69</v>
      </c>
      <c r="D928" s="28" t="s">
        <v>294</v>
      </c>
      <c r="E928" s="28" t="s">
        <v>170</v>
      </c>
      <c r="F928" s="28">
        <v>1</v>
      </c>
      <c r="G928" s="13" t="s">
        <v>2695</v>
      </c>
      <c r="H928" s="28" t="s">
        <v>2696</v>
      </c>
      <c r="K928" s="28">
        <v>0.699999988079071</v>
      </c>
      <c r="L928" s="28">
        <v>1</v>
      </c>
      <c r="M928" s="28">
        <v>1</v>
      </c>
      <c r="N928" s="28">
        <v>1</v>
      </c>
      <c r="V928" s="28" t="s">
        <v>230</v>
      </c>
    </row>
    <row r="929" spans="1:22">
      <c r="A929" s="28" t="s">
        <v>2694</v>
      </c>
      <c r="B929" s="28" t="s">
        <v>503</v>
      </c>
      <c r="C929" s="13" t="s">
        <v>69</v>
      </c>
      <c r="D929" s="28" t="s">
        <v>294</v>
      </c>
      <c r="E929" s="28" t="s">
        <v>170</v>
      </c>
      <c r="F929" s="28">
        <v>1</v>
      </c>
      <c r="G929" s="13" t="s">
        <v>2697</v>
      </c>
      <c r="H929" s="28" t="s">
        <v>2698</v>
      </c>
      <c r="K929" s="28">
        <v>0.699999988079071</v>
      </c>
      <c r="L929" s="28">
        <v>1</v>
      </c>
      <c r="M929" s="28">
        <v>1</v>
      </c>
      <c r="N929" s="28">
        <v>1</v>
      </c>
      <c r="V929" s="28" t="s">
        <v>230</v>
      </c>
    </row>
    <row r="930" spans="1:22">
      <c r="A930" s="28" t="s">
        <v>2694</v>
      </c>
      <c r="B930" s="28" t="s">
        <v>503</v>
      </c>
      <c r="C930" s="13" t="s">
        <v>69</v>
      </c>
      <c r="D930" s="28" t="s">
        <v>294</v>
      </c>
      <c r="E930" s="28" t="s">
        <v>170</v>
      </c>
      <c r="F930" s="28">
        <v>1</v>
      </c>
      <c r="G930" s="13" t="s">
        <v>2699</v>
      </c>
      <c r="H930" s="28" t="s">
        <v>2700</v>
      </c>
      <c r="K930" s="28">
        <v>0.699999988079071</v>
      </c>
      <c r="L930" s="28">
        <v>1</v>
      </c>
      <c r="M930" s="28">
        <v>1</v>
      </c>
      <c r="N930" s="28">
        <v>1</v>
      </c>
      <c r="V930" s="28" t="s">
        <v>230</v>
      </c>
    </row>
    <row r="931" spans="1:22">
      <c r="A931" s="28" t="s">
        <v>2701</v>
      </c>
      <c r="B931" s="28" t="s">
        <v>503</v>
      </c>
      <c r="C931" s="13" t="s">
        <v>69</v>
      </c>
      <c r="D931" s="28" t="s">
        <v>227</v>
      </c>
      <c r="E931" s="28" t="s">
        <v>170</v>
      </c>
      <c r="F931" s="28">
        <v>1</v>
      </c>
      <c r="G931" s="13" t="s">
        <v>2702</v>
      </c>
      <c r="H931" s="28" t="s">
        <v>2703</v>
      </c>
      <c r="K931" s="28">
        <v>0.699999988079071</v>
      </c>
      <c r="L931" s="28">
        <v>1</v>
      </c>
      <c r="M931" s="28">
        <v>1</v>
      </c>
      <c r="N931" s="28">
        <v>1</v>
      </c>
      <c r="V931" s="28" t="s">
        <v>230</v>
      </c>
    </row>
    <row r="932" spans="1:22">
      <c r="A932" s="28" t="s">
        <v>2704</v>
      </c>
      <c r="B932" s="28" t="s">
        <v>503</v>
      </c>
      <c r="C932" s="13" t="s">
        <v>69</v>
      </c>
      <c r="D932" s="28" t="s">
        <v>227</v>
      </c>
      <c r="E932" s="28" t="s">
        <v>170</v>
      </c>
      <c r="F932" s="28">
        <v>0.5</v>
      </c>
      <c r="G932" s="13" t="s">
        <v>2705</v>
      </c>
      <c r="H932" s="28" t="s">
        <v>2706</v>
      </c>
      <c r="K932" s="28">
        <v>0.300000011920929</v>
      </c>
      <c r="L932" s="28">
        <v>0.5</v>
      </c>
      <c r="M932" s="28">
        <v>0.5</v>
      </c>
      <c r="N932" s="28">
        <v>0.5</v>
      </c>
      <c r="V932" s="28" t="s">
        <v>1403</v>
      </c>
    </row>
    <row r="933" spans="1:22">
      <c r="A933" s="28" t="s">
        <v>2707</v>
      </c>
      <c r="B933" s="28" t="s">
        <v>503</v>
      </c>
      <c r="C933" s="13" t="s">
        <v>69</v>
      </c>
      <c r="D933" s="28" t="s">
        <v>227</v>
      </c>
      <c r="E933" s="28" t="s">
        <v>170</v>
      </c>
      <c r="F933" s="28">
        <v>1</v>
      </c>
      <c r="G933" s="13" t="s">
        <v>2708</v>
      </c>
      <c r="H933" s="28" t="s">
        <v>2709</v>
      </c>
      <c r="K933" s="28">
        <v>0.699999988079071</v>
      </c>
      <c r="L933" s="28">
        <v>1</v>
      </c>
      <c r="M933" s="28">
        <v>1</v>
      </c>
      <c r="N933" s="28">
        <v>1</v>
      </c>
      <c r="V933" s="28" t="s">
        <v>230</v>
      </c>
    </row>
    <row r="934" spans="1:22">
      <c r="A934" s="28" t="s">
        <v>2707</v>
      </c>
      <c r="B934" s="28" t="s">
        <v>503</v>
      </c>
      <c r="C934" s="13" t="s">
        <v>69</v>
      </c>
      <c r="D934" s="28" t="s">
        <v>227</v>
      </c>
      <c r="E934" s="28" t="s">
        <v>170</v>
      </c>
      <c r="F934" s="28">
        <v>1</v>
      </c>
      <c r="G934" s="13" t="s">
        <v>2710</v>
      </c>
      <c r="H934" s="28" t="s">
        <v>2711</v>
      </c>
      <c r="K934" s="28">
        <v>0.699999988079071</v>
      </c>
      <c r="L934" s="28">
        <v>1</v>
      </c>
      <c r="M934" s="28">
        <v>1</v>
      </c>
      <c r="N934" s="28">
        <v>1</v>
      </c>
      <c r="V934" s="28" t="s">
        <v>230</v>
      </c>
    </row>
    <row r="935" spans="1:22">
      <c r="A935" s="28" t="s">
        <v>2712</v>
      </c>
      <c r="B935" s="28" t="s">
        <v>503</v>
      </c>
      <c r="C935" s="13" t="s">
        <v>69</v>
      </c>
      <c r="D935" s="28" t="s">
        <v>227</v>
      </c>
      <c r="E935" s="28" t="s">
        <v>170</v>
      </c>
      <c r="F935" s="28">
        <v>1</v>
      </c>
      <c r="G935" s="13" t="s">
        <v>2713</v>
      </c>
      <c r="H935" s="28" t="s">
        <v>2714</v>
      </c>
      <c r="K935" s="28">
        <v>0.699999988079071</v>
      </c>
      <c r="L935" s="28">
        <v>1</v>
      </c>
      <c r="M935" s="28">
        <v>1</v>
      </c>
      <c r="N935" s="28">
        <v>1</v>
      </c>
      <c r="V935" s="28" t="s">
        <v>230</v>
      </c>
    </row>
    <row r="936" spans="1:22">
      <c r="A936" s="28" t="s">
        <v>2712</v>
      </c>
      <c r="B936" s="28" t="s">
        <v>503</v>
      </c>
      <c r="C936" s="13" t="s">
        <v>69</v>
      </c>
      <c r="D936" s="28" t="s">
        <v>227</v>
      </c>
      <c r="E936" s="28" t="s">
        <v>170</v>
      </c>
      <c r="F936" s="28">
        <v>1</v>
      </c>
      <c r="G936" s="13" t="s">
        <v>2715</v>
      </c>
      <c r="H936" s="28" t="s">
        <v>2716</v>
      </c>
      <c r="K936" s="28">
        <v>0.699999988079071</v>
      </c>
      <c r="L936" s="28">
        <v>1</v>
      </c>
      <c r="M936" s="28">
        <v>1</v>
      </c>
      <c r="N936" s="28">
        <v>1</v>
      </c>
      <c r="V936" s="28" t="s">
        <v>230</v>
      </c>
    </row>
    <row r="937" spans="1:22">
      <c r="A937" s="28" t="s">
        <v>2717</v>
      </c>
      <c r="B937" s="28" t="s">
        <v>503</v>
      </c>
      <c r="C937" s="13" t="s">
        <v>69</v>
      </c>
      <c r="D937" s="28" t="s">
        <v>227</v>
      </c>
      <c r="E937" s="28" t="s">
        <v>170</v>
      </c>
      <c r="F937" s="28">
        <v>0.5</v>
      </c>
      <c r="G937" s="13" t="s">
        <v>2718</v>
      </c>
      <c r="H937" s="28" t="s">
        <v>2719</v>
      </c>
      <c r="K937" s="28">
        <v>0.300000011920929</v>
      </c>
      <c r="L937" s="28">
        <v>0.5</v>
      </c>
      <c r="M937" s="28">
        <v>0.5</v>
      </c>
      <c r="N937" s="28">
        <v>0.5</v>
      </c>
      <c r="V937" s="28" t="s">
        <v>1248</v>
      </c>
    </row>
    <row r="938" spans="1:22">
      <c r="A938" s="28" t="s">
        <v>2720</v>
      </c>
      <c r="B938" s="28" t="s">
        <v>503</v>
      </c>
      <c r="C938" s="13" t="s">
        <v>69</v>
      </c>
      <c r="D938" s="28" t="s">
        <v>227</v>
      </c>
      <c r="E938" s="28" t="s">
        <v>170</v>
      </c>
      <c r="F938" s="28">
        <v>0.5</v>
      </c>
      <c r="G938" s="13" t="s">
        <v>2721</v>
      </c>
      <c r="H938" s="28" t="s">
        <v>2722</v>
      </c>
      <c r="K938" s="28">
        <v>0.300000011920929</v>
      </c>
      <c r="L938" s="28">
        <v>0.5</v>
      </c>
      <c r="M938" s="28">
        <v>0.5</v>
      </c>
      <c r="N938" s="28">
        <v>0.5</v>
      </c>
      <c r="V938" s="28" t="s">
        <v>1403</v>
      </c>
    </row>
    <row r="939" spans="1:22">
      <c r="A939" s="28" t="s">
        <v>2723</v>
      </c>
      <c r="B939" s="28" t="s">
        <v>503</v>
      </c>
      <c r="C939" s="13" t="s">
        <v>69</v>
      </c>
      <c r="D939" s="28" t="s">
        <v>227</v>
      </c>
      <c r="E939" s="28" t="s">
        <v>71</v>
      </c>
      <c r="F939" s="28">
        <v>13.8000001907349</v>
      </c>
      <c r="G939" s="13" t="s">
        <v>2724</v>
      </c>
      <c r="H939" s="28" t="s">
        <v>2725</v>
      </c>
      <c r="K939" s="28">
        <v>12.5</v>
      </c>
      <c r="L939" s="28">
        <v>13.8000001907349</v>
      </c>
      <c r="M939" s="28">
        <v>13.8000001907349</v>
      </c>
      <c r="N939" s="28">
        <v>13.8000001907349</v>
      </c>
      <c r="V939" s="28" t="s">
        <v>108</v>
      </c>
    </row>
    <row r="940" spans="1:22">
      <c r="A940" s="28" t="s">
        <v>2726</v>
      </c>
      <c r="B940" s="28" t="s">
        <v>503</v>
      </c>
      <c r="C940" s="13" t="s">
        <v>69</v>
      </c>
      <c r="D940" s="28" t="s">
        <v>227</v>
      </c>
      <c r="E940" s="28" t="s">
        <v>170</v>
      </c>
      <c r="F940" s="28">
        <v>0.5</v>
      </c>
      <c r="G940" s="13" t="s">
        <v>2727</v>
      </c>
      <c r="H940" s="28" t="s">
        <v>2728</v>
      </c>
      <c r="K940" s="28">
        <v>0.300000011920929</v>
      </c>
      <c r="L940" s="28">
        <v>0.5</v>
      </c>
      <c r="M940" s="28">
        <v>0.5</v>
      </c>
      <c r="N940" s="28">
        <v>0.5</v>
      </c>
      <c r="V940" s="28" t="s">
        <v>230</v>
      </c>
    </row>
    <row r="941" spans="1:22">
      <c r="A941" s="28" t="s">
        <v>2729</v>
      </c>
      <c r="B941" s="28" t="s">
        <v>503</v>
      </c>
      <c r="C941" s="13" t="s">
        <v>69</v>
      </c>
      <c r="D941" s="28" t="s">
        <v>227</v>
      </c>
      <c r="E941" s="28" t="s">
        <v>170</v>
      </c>
      <c r="F941" s="28">
        <v>0.5</v>
      </c>
      <c r="G941" s="13" t="s">
        <v>2730</v>
      </c>
      <c r="H941" s="28" t="s">
        <v>2731</v>
      </c>
      <c r="K941" s="28">
        <v>0.300000011920929</v>
      </c>
      <c r="L941" s="28">
        <v>0.5</v>
      </c>
      <c r="M941" s="28">
        <v>0.5</v>
      </c>
      <c r="N941" s="28">
        <v>0.5</v>
      </c>
      <c r="V941" s="28" t="s">
        <v>1248</v>
      </c>
    </row>
    <row r="942" spans="1:22">
      <c r="A942" s="28" t="s">
        <v>2732</v>
      </c>
      <c r="B942" s="28" t="s">
        <v>503</v>
      </c>
      <c r="C942" s="13" t="s">
        <v>69</v>
      </c>
      <c r="D942" s="28" t="s">
        <v>227</v>
      </c>
      <c r="E942" s="28" t="s">
        <v>170</v>
      </c>
      <c r="F942" s="28">
        <v>0.5</v>
      </c>
      <c r="G942" s="13" t="s">
        <v>2733</v>
      </c>
      <c r="H942" s="28" t="s">
        <v>2734</v>
      </c>
      <c r="K942" s="28">
        <v>0.300000011920929</v>
      </c>
      <c r="L942" s="28">
        <v>0.5</v>
      </c>
      <c r="M942" s="28">
        <v>0.5</v>
      </c>
      <c r="N942" s="28">
        <v>0.5</v>
      </c>
      <c r="V942" s="28" t="s">
        <v>1248</v>
      </c>
    </row>
    <row r="943" spans="1:22">
      <c r="A943" s="28" t="s">
        <v>2732</v>
      </c>
      <c r="B943" s="28" t="s">
        <v>503</v>
      </c>
      <c r="C943" s="13" t="s">
        <v>69</v>
      </c>
      <c r="D943" s="28" t="s">
        <v>227</v>
      </c>
      <c r="E943" s="28" t="s">
        <v>170</v>
      </c>
      <c r="F943" s="28">
        <v>0.5</v>
      </c>
      <c r="G943" s="13" t="s">
        <v>2735</v>
      </c>
      <c r="H943" s="28" t="s">
        <v>2736</v>
      </c>
      <c r="K943" s="28">
        <v>0.300000011920929</v>
      </c>
      <c r="L943" s="28">
        <v>0.5</v>
      </c>
      <c r="M943" s="28">
        <v>0.5</v>
      </c>
      <c r="N943" s="28">
        <v>0.5</v>
      </c>
      <c r="V943" s="28" t="s">
        <v>1248</v>
      </c>
    </row>
    <row r="944" spans="1:22">
      <c r="A944" s="28" t="s">
        <v>2732</v>
      </c>
      <c r="B944" s="28" t="s">
        <v>503</v>
      </c>
      <c r="C944" s="13" t="s">
        <v>69</v>
      </c>
      <c r="D944" s="28" t="s">
        <v>227</v>
      </c>
      <c r="E944" s="28" t="s">
        <v>170</v>
      </c>
      <c r="F944" s="28">
        <v>0.5</v>
      </c>
      <c r="G944" s="13" t="s">
        <v>2737</v>
      </c>
      <c r="H944" s="28" t="s">
        <v>2738</v>
      </c>
      <c r="K944" s="28">
        <v>0.300000011920929</v>
      </c>
      <c r="L944" s="28">
        <v>0.5</v>
      </c>
      <c r="M944" s="28">
        <v>0.5</v>
      </c>
      <c r="N944" s="28">
        <v>0.5</v>
      </c>
      <c r="V944" s="28" t="s">
        <v>1248</v>
      </c>
    </row>
    <row r="945" spans="1:22">
      <c r="A945" s="28" t="s">
        <v>2732</v>
      </c>
      <c r="B945" s="28" t="s">
        <v>503</v>
      </c>
      <c r="C945" s="13" t="s">
        <v>69</v>
      </c>
      <c r="D945" s="28" t="s">
        <v>227</v>
      </c>
      <c r="E945" s="28" t="s">
        <v>170</v>
      </c>
      <c r="F945" s="28">
        <v>0.5</v>
      </c>
      <c r="G945" s="13" t="s">
        <v>2739</v>
      </c>
      <c r="H945" s="28" t="s">
        <v>2740</v>
      </c>
      <c r="K945" s="28">
        <v>0.300000011920929</v>
      </c>
      <c r="L945" s="28">
        <v>0.5</v>
      </c>
      <c r="M945" s="28">
        <v>0.5</v>
      </c>
      <c r="N945" s="28">
        <v>0.5</v>
      </c>
      <c r="V945" s="28" t="s">
        <v>1248</v>
      </c>
    </row>
    <row r="946" spans="1:22">
      <c r="A946" s="28" t="s">
        <v>2732</v>
      </c>
      <c r="B946" s="28" t="s">
        <v>503</v>
      </c>
      <c r="C946" s="13" t="s">
        <v>69</v>
      </c>
      <c r="D946" s="28" t="s">
        <v>227</v>
      </c>
      <c r="E946" s="28" t="s">
        <v>170</v>
      </c>
      <c r="F946" s="28">
        <v>0.5</v>
      </c>
      <c r="G946" s="13" t="s">
        <v>2741</v>
      </c>
      <c r="H946" s="28" t="s">
        <v>2742</v>
      </c>
      <c r="K946" s="28">
        <v>0.300000011920929</v>
      </c>
      <c r="L946" s="28">
        <v>0.5</v>
      </c>
      <c r="M946" s="28">
        <v>0.5</v>
      </c>
      <c r="N946" s="28">
        <v>0.5</v>
      </c>
      <c r="V946" s="28" t="s">
        <v>1248</v>
      </c>
    </row>
    <row r="947" spans="1:22">
      <c r="A947" s="28" t="s">
        <v>2732</v>
      </c>
      <c r="B947" s="28" t="s">
        <v>503</v>
      </c>
      <c r="C947" s="13" t="s">
        <v>69</v>
      </c>
      <c r="D947" s="28" t="s">
        <v>227</v>
      </c>
      <c r="E947" s="28" t="s">
        <v>170</v>
      </c>
      <c r="F947" s="28">
        <v>0.5</v>
      </c>
      <c r="G947" s="13" t="s">
        <v>2743</v>
      </c>
      <c r="H947" s="28" t="s">
        <v>2744</v>
      </c>
      <c r="K947" s="28">
        <v>0.300000011920929</v>
      </c>
      <c r="L947" s="28">
        <v>0.5</v>
      </c>
      <c r="M947" s="28">
        <v>0.5</v>
      </c>
      <c r="N947" s="28">
        <v>0.5</v>
      </c>
      <c r="V947" s="28" t="s">
        <v>1248</v>
      </c>
    </row>
    <row r="948" spans="1:22">
      <c r="A948" s="28" t="s">
        <v>2732</v>
      </c>
      <c r="B948" s="28" t="s">
        <v>503</v>
      </c>
      <c r="C948" s="13" t="s">
        <v>69</v>
      </c>
      <c r="D948" s="28" t="s">
        <v>227</v>
      </c>
      <c r="E948" s="28" t="s">
        <v>170</v>
      </c>
      <c r="F948" s="28">
        <v>0.5</v>
      </c>
      <c r="G948" s="13" t="s">
        <v>2745</v>
      </c>
      <c r="H948" s="28" t="s">
        <v>2746</v>
      </c>
      <c r="K948" s="28">
        <v>0.300000011920929</v>
      </c>
      <c r="L948" s="28">
        <v>0.5</v>
      </c>
      <c r="M948" s="28">
        <v>0.5</v>
      </c>
      <c r="N948" s="28">
        <v>0.5</v>
      </c>
      <c r="V948" s="28" t="s">
        <v>1248</v>
      </c>
    </row>
    <row r="949" spans="1:22">
      <c r="A949" s="28" t="s">
        <v>2732</v>
      </c>
      <c r="B949" s="28" t="s">
        <v>503</v>
      </c>
      <c r="C949" s="13" t="s">
        <v>69</v>
      </c>
      <c r="D949" s="28" t="s">
        <v>227</v>
      </c>
      <c r="E949" s="28" t="s">
        <v>170</v>
      </c>
      <c r="F949" s="28">
        <v>0.5</v>
      </c>
      <c r="G949" s="13" t="s">
        <v>2747</v>
      </c>
      <c r="H949" s="28" t="s">
        <v>2748</v>
      </c>
      <c r="K949" s="28">
        <v>0.300000011920929</v>
      </c>
      <c r="L949" s="28">
        <v>0.5</v>
      </c>
      <c r="M949" s="28">
        <v>0.5</v>
      </c>
      <c r="N949" s="28">
        <v>0.5</v>
      </c>
      <c r="V949" s="28" t="s">
        <v>1248</v>
      </c>
    </row>
    <row r="950" spans="1:22">
      <c r="A950" s="28" t="s">
        <v>2732</v>
      </c>
      <c r="B950" s="28" t="s">
        <v>503</v>
      </c>
      <c r="C950" s="13" t="s">
        <v>69</v>
      </c>
      <c r="D950" s="28" t="s">
        <v>227</v>
      </c>
      <c r="E950" s="28" t="s">
        <v>170</v>
      </c>
      <c r="F950" s="28">
        <v>0.5</v>
      </c>
      <c r="G950" s="13" t="s">
        <v>2749</v>
      </c>
      <c r="H950" s="28" t="s">
        <v>2750</v>
      </c>
      <c r="K950" s="28">
        <v>0.300000011920929</v>
      </c>
      <c r="L950" s="28">
        <v>0.5</v>
      </c>
      <c r="M950" s="28">
        <v>0.5</v>
      </c>
      <c r="N950" s="28">
        <v>0.5</v>
      </c>
      <c r="V950" s="28" t="s">
        <v>1248</v>
      </c>
    </row>
    <row r="951" spans="1:22">
      <c r="A951" s="28" t="s">
        <v>2751</v>
      </c>
      <c r="B951" s="28" t="s">
        <v>503</v>
      </c>
      <c r="C951" s="13" t="s">
        <v>69</v>
      </c>
      <c r="D951" s="28" t="s">
        <v>227</v>
      </c>
      <c r="E951" s="28" t="s">
        <v>170</v>
      </c>
      <c r="F951" s="28">
        <v>0.5</v>
      </c>
      <c r="G951" s="13" t="s">
        <v>2752</v>
      </c>
      <c r="H951" s="28" t="s">
        <v>2753</v>
      </c>
      <c r="K951" s="28">
        <v>0.300000011920929</v>
      </c>
      <c r="L951" s="28">
        <v>0.5</v>
      </c>
      <c r="M951" s="28">
        <v>0.5</v>
      </c>
      <c r="N951" s="28">
        <v>0.5</v>
      </c>
      <c r="V951" s="28" t="s">
        <v>230</v>
      </c>
    </row>
    <row r="952" spans="1:22">
      <c r="A952" s="28" t="s">
        <v>2754</v>
      </c>
      <c r="B952" s="28" t="s">
        <v>503</v>
      </c>
      <c r="C952" s="13" t="s">
        <v>69</v>
      </c>
      <c r="D952" s="28" t="s">
        <v>227</v>
      </c>
      <c r="E952" s="28" t="s">
        <v>170</v>
      </c>
      <c r="F952" s="28">
        <v>1</v>
      </c>
      <c r="G952" s="13" t="s">
        <v>2755</v>
      </c>
      <c r="H952" s="28" t="s">
        <v>2756</v>
      </c>
      <c r="K952" s="28">
        <v>0.699999988079071</v>
      </c>
      <c r="L952" s="28">
        <v>1</v>
      </c>
      <c r="M952" s="28">
        <v>1</v>
      </c>
      <c r="N952" s="28">
        <v>1</v>
      </c>
      <c r="V952" s="28" t="s">
        <v>75</v>
      </c>
    </row>
    <row r="953" spans="1:22">
      <c r="A953" s="28" t="s">
        <v>2757</v>
      </c>
      <c r="B953" s="28" t="s">
        <v>503</v>
      </c>
      <c r="C953" s="13" t="s">
        <v>69</v>
      </c>
      <c r="D953" s="28" t="s">
        <v>227</v>
      </c>
      <c r="E953" s="28" t="s">
        <v>71</v>
      </c>
      <c r="F953" s="28">
        <v>6.5</v>
      </c>
      <c r="G953" s="13" t="s">
        <v>2758</v>
      </c>
      <c r="H953" s="28" t="s">
        <v>2759</v>
      </c>
      <c r="K953" s="28">
        <v>5.5</v>
      </c>
      <c r="L953" s="28">
        <v>6.5</v>
      </c>
      <c r="M953" s="28">
        <v>6.5</v>
      </c>
      <c r="N953" s="28">
        <v>6.5</v>
      </c>
      <c r="V953" s="28" t="s">
        <v>108</v>
      </c>
    </row>
    <row r="954" spans="1:22">
      <c r="A954" s="28" t="s">
        <v>2760</v>
      </c>
      <c r="B954" s="28" t="s">
        <v>503</v>
      </c>
      <c r="C954" s="13" t="s">
        <v>69</v>
      </c>
      <c r="D954" s="28" t="s">
        <v>227</v>
      </c>
      <c r="E954" s="28" t="s">
        <v>71</v>
      </c>
      <c r="F954" s="28">
        <v>9.89999961853027</v>
      </c>
      <c r="G954" s="13" t="s">
        <v>2761</v>
      </c>
      <c r="H954" s="28" t="s">
        <v>2762</v>
      </c>
      <c r="K954" s="28">
        <v>9</v>
      </c>
      <c r="L954" s="28">
        <v>9.89999961853027</v>
      </c>
      <c r="M954" s="28">
        <v>9.89999961853027</v>
      </c>
      <c r="N954" s="28">
        <v>9.89999961853027</v>
      </c>
      <c r="V954" s="28" t="s">
        <v>1609</v>
      </c>
    </row>
    <row r="955" spans="1:22">
      <c r="A955" s="28" t="s">
        <v>2760</v>
      </c>
      <c r="B955" s="28" t="s">
        <v>503</v>
      </c>
      <c r="C955" s="13" t="s">
        <v>69</v>
      </c>
      <c r="D955" s="28" t="s">
        <v>227</v>
      </c>
      <c r="E955" s="28" t="s">
        <v>71</v>
      </c>
      <c r="F955" s="28">
        <v>9.89999961853027</v>
      </c>
      <c r="G955" s="13" t="s">
        <v>2763</v>
      </c>
      <c r="H955" s="28" t="s">
        <v>2764</v>
      </c>
      <c r="K955" s="28">
        <v>9</v>
      </c>
      <c r="L955" s="28">
        <v>9.89999961853027</v>
      </c>
      <c r="M955" s="28">
        <v>9.89999961853027</v>
      </c>
      <c r="N955" s="28">
        <v>9.89999961853027</v>
      </c>
      <c r="V955" s="28" t="s">
        <v>1609</v>
      </c>
    </row>
    <row r="956" spans="1:22">
      <c r="A956" s="28" t="s">
        <v>2765</v>
      </c>
      <c r="B956" s="28" t="s">
        <v>503</v>
      </c>
      <c r="C956" s="13" t="s">
        <v>69</v>
      </c>
      <c r="D956" s="28" t="s">
        <v>227</v>
      </c>
      <c r="E956" s="28" t="s">
        <v>71</v>
      </c>
      <c r="F956" s="28">
        <v>6</v>
      </c>
      <c r="G956" s="13" t="s">
        <v>2766</v>
      </c>
      <c r="H956" s="28" t="s">
        <v>2767</v>
      </c>
      <c r="K956" s="28">
        <v>5</v>
      </c>
      <c r="L956" s="28">
        <v>6</v>
      </c>
      <c r="M956" s="28">
        <v>6</v>
      </c>
      <c r="N956" s="28">
        <v>6</v>
      </c>
      <c r="V956" s="28" t="s">
        <v>108</v>
      </c>
    </row>
    <row r="957" spans="1:22">
      <c r="A957" s="28" t="s">
        <v>2765</v>
      </c>
      <c r="B957" s="28" t="s">
        <v>503</v>
      </c>
      <c r="C957" s="13" t="s">
        <v>69</v>
      </c>
      <c r="D957" s="28" t="s">
        <v>227</v>
      </c>
      <c r="E957" s="28" t="s">
        <v>71</v>
      </c>
      <c r="F957" s="28">
        <v>6</v>
      </c>
      <c r="G957" s="13" t="s">
        <v>2768</v>
      </c>
      <c r="H957" s="28" t="s">
        <v>2769</v>
      </c>
      <c r="K957" s="28">
        <v>5</v>
      </c>
      <c r="L957" s="28">
        <v>6</v>
      </c>
      <c r="M957" s="28">
        <v>6</v>
      </c>
      <c r="N957" s="28">
        <v>6</v>
      </c>
      <c r="V957" s="28" t="s">
        <v>108</v>
      </c>
    </row>
    <row r="958" spans="1:22">
      <c r="A958" s="28" t="s">
        <v>2765</v>
      </c>
      <c r="B958" s="28" t="s">
        <v>503</v>
      </c>
      <c r="C958" s="13" t="s">
        <v>69</v>
      </c>
      <c r="D958" s="28" t="s">
        <v>227</v>
      </c>
      <c r="E958" s="28" t="s">
        <v>71</v>
      </c>
      <c r="F958" s="28">
        <v>6</v>
      </c>
      <c r="G958" s="13" t="s">
        <v>2770</v>
      </c>
      <c r="H958" s="28" t="s">
        <v>2771</v>
      </c>
      <c r="K958" s="28">
        <v>5</v>
      </c>
      <c r="L958" s="28">
        <v>6</v>
      </c>
      <c r="M958" s="28">
        <v>6</v>
      </c>
      <c r="N958" s="28">
        <v>6</v>
      </c>
      <c r="V958" s="28" t="s">
        <v>108</v>
      </c>
    </row>
    <row r="959" spans="1:22">
      <c r="A959" s="28" t="s">
        <v>2772</v>
      </c>
      <c r="B959" s="28" t="s">
        <v>503</v>
      </c>
      <c r="C959" s="13" t="s">
        <v>69</v>
      </c>
      <c r="D959" s="28" t="s">
        <v>227</v>
      </c>
      <c r="E959" s="28" t="s">
        <v>71</v>
      </c>
      <c r="F959" s="28">
        <v>12</v>
      </c>
      <c r="G959" s="13" t="s">
        <v>2773</v>
      </c>
      <c r="H959" s="28" t="s">
        <v>2774</v>
      </c>
      <c r="K959" s="28">
        <v>9</v>
      </c>
      <c r="L959" s="28">
        <v>12</v>
      </c>
      <c r="M959" s="28">
        <v>12</v>
      </c>
      <c r="N959" s="28">
        <v>12</v>
      </c>
      <c r="V959" s="28" t="s">
        <v>129</v>
      </c>
    </row>
    <row r="960" spans="1:22">
      <c r="A960" s="28" t="s">
        <v>2772</v>
      </c>
      <c r="B960" s="28" t="s">
        <v>503</v>
      </c>
      <c r="C960" s="13" t="s">
        <v>69</v>
      </c>
      <c r="D960" s="28" t="s">
        <v>227</v>
      </c>
      <c r="E960" s="28" t="s">
        <v>71</v>
      </c>
      <c r="F960" s="28">
        <v>12</v>
      </c>
      <c r="G960" s="13" t="s">
        <v>2775</v>
      </c>
      <c r="H960" s="28" t="s">
        <v>2776</v>
      </c>
      <c r="K960" s="28">
        <v>9</v>
      </c>
      <c r="L960" s="28">
        <v>12</v>
      </c>
      <c r="M960" s="28">
        <v>12</v>
      </c>
      <c r="N960" s="28">
        <v>12</v>
      </c>
      <c r="V960" s="28" t="s">
        <v>129</v>
      </c>
    </row>
    <row r="961" spans="1:22">
      <c r="A961" s="28" t="s">
        <v>2777</v>
      </c>
      <c r="B961" s="28" t="s">
        <v>503</v>
      </c>
      <c r="C961" s="13" t="s">
        <v>69</v>
      </c>
      <c r="D961" s="28" t="s">
        <v>227</v>
      </c>
      <c r="E961" s="28" t="s">
        <v>170</v>
      </c>
      <c r="F961" s="28">
        <v>1</v>
      </c>
      <c r="G961" s="13" t="s">
        <v>2778</v>
      </c>
      <c r="H961" s="28" t="s">
        <v>2779</v>
      </c>
      <c r="K961" s="28">
        <v>0.521200001239777</v>
      </c>
      <c r="L961" s="28">
        <v>1</v>
      </c>
      <c r="M961" s="28">
        <v>1</v>
      </c>
      <c r="N961" s="28">
        <v>1</v>
      </c>
      <c r="V961" s="28" t="s">
        <v>230</v>
      </c>
    </row>
    <row r="962" spans="1:22">
      <c r="A962" s="28" t="s">
        <v>2780</v>
      </c>
      <c r="B962" s="28" t="s">
        <v>503</v>
      </c>
      <c r="C962" s="13" t="s">
        <v>69</v>
      </c>
      <c r="D962" s="28" t="s">
        <v>227</v>
      </c>
      <c r="E962" s="28" t="s">
        <v>170</v>
      </c>
      <c r="F962" s="28">
        <v>1</v>
      </c>
      <c r="G962" s="13" t="s">
        <v>2781</v>
      </c>
      <c r="H962" s="28" t="s">
        <v>2782</v>
      </c>
      <c r="K962" s="28">
        <v>0.699999988079071</v>
      </c>
      <c r="L962" s="28">
        <v>1</v>
      </c>
      <c r="M962" s="28">
        <v>1</v>
      </c>
      <c r="N962" s="28">
        <v>1</v>
      </c>
      <c r="V962" s="28" t="s">
        <v>230</v>
      </c>
    </row>
    <row r="963" spans="1:22">
      <c r="A963" s="28" t="s">
        <v>2783</v>
      </c>
      <c r="B963" s="28" t="s">
        <v>503</v>
      </c>
      <c r="C963" s="13" t="s">
        <v>69</v>
      </c>
      <c r="D963" s="28" t="s">
        <v>227</v>
      </c>
      <c r="E963" s="28" t="s">
        <v>71</v>
      </c>
      <c r="F963" s="28">
        <v>12</v>
      </c>
      <c r="G963" s="13" t="s">
        <v>2784</v>
      </c>
      <c r="H963" s="28" t="s">
        <v>2785</v>
      </c>
      <c r="K963" s="28">
        <v>9</v>
      </c>
      <c r="L963" s="28">
        <v>12</v>
      </c>
      <c r="M963" s="28">
        <v>12</v>
      </c>
      <c r="N963" s="28">
        <v>12</v>
      </c>
      <c r="V963" s="28" t="s">
        <v>108</v>
      </c>
    </row>
    <row r="964" spans="1:22">
      <c r="A964" s="28" t="s">
        <v>2786</v>
      </c>
      <c r="B964" s="28" t="s">
        <v>503</v>
      </c>
      <c r="C964" s="13" t="s">
        <v>69</v>
      </c>
      <c r="D964" s="28" t="s">
        <v>227</v>
      </c>
      <c r="E964" s="28" t="s">
        <v>170</v>
      </c>
      <c r="F964" s="28">
        <v>1</v>
      </c>
      <c r="G964" s="13" t="s">
        <v>2787</v>
      </c>
      <c r="H964" s="28" t="s">
        <v>2788</v>
      </c>
      <c r="K964" s="28">
        <v>0.699999988079071</v>
      </c>
      <c r="L964" s="28">
        <v>1</v>
      </c>
      <c r="M964" s="28">
        <v>1</v>
      </c>
      <c r="N964" s="28">
        <v>1</v>
      </c>
      <c r="V964" s="28" t="s">
        <v>327</v>
      </c>
    </row>
    <row r="965" spans="1:22">
      <c r="A965" s="28" t="s">
        <v>2786</v>
      </c>
      <c r="B965" s="28" t="s">
        <v>503</v>
      </c>
      <c r="C965" s="13" t="s">
        <v>69</v>
      </c>
      <c r="D965" s="28" t="s">
        <v>227</v>
      </c>
      <c r="E965" s="28" t="s">
        <v>170</v>
      </c>
      <c r="F965" s="28">
        <v>1</v>
      </c>
      <c r="G965" s="13" t="s">
        <v>2789</v>
      </c>
      <c r="H965" s="28" t="s">
        <v>2790</v>
      </c>
      <c r="K965" s="28">
        <v>0.699999988079071</v>
      </c>
      <c r="L965" s="28">
        <v>1</v>
      </c>
      <c r="M965" s="28">
        <v>1</v>
      </c>
      <c r="N965" s="28">
        <v>1</v>
      </c>
      <c r="V965" s="28" t="s">
        <v>327</v>
      </c>
    </row>
    <row r="966" spans="1:22">
      <c r="A966" s="28" t="s">
        <v>2791</v>
      </c>
      <c r="B966" s="28" t="s">
        <v>503</v>
      </c>
      <c r="C966" s="13" t="s">
        <v>69</v>
      </c>
      <c r="D966" s="28" t="s">
        <v>227</v>
      </c>
      <c r="E966" s="28" t="s">
        <v>170</v>
      </c>
      <c r="F966" s="28">
        <v>1</v>
      </c>
      <c r="G966" s="13" t="s">
        <v>2792</v>
      </c>
      <c r="H966" s="28" t="s">
        <v>2793</v>
      </c>
      <c r="K966" s="28">
        <v>0.699999988079071</v>
      </c>
      <c r="L966" s="28">
        <v>1</v>
      </c>
      <c r="M966" s="28">
        <v>1</v>
      </c>
      <c r="N966" s="28">
        <v>1</v>
      </c>
      <c r="V966" s="28" t="s">
        <v>230</v>
      </c>
    </row>
    <row r="967" spans="1:22">
      <c r="A967" s="28" t="s">
        <v>2794</v>
      </c>
      <c r="B967" s="28" t="s">
        <v>503</v>
      </c>
      <c r="C967" s="13" t="s">
        <v>69</v>
      </c>
      <c r="D967" s="28" t="s">
        <v>227</v>
      </c>
      <c r="E967" s="28" t="s">
        <v>71</v>
      </c>
      <c r="F967" s="28">
        <v>7</v>
      </c>
      <c r="G967" s="13" t="s">
        <v>2795</v>
      </c>
      <c r="H967" s="28" t="s">
        <v>2796</v>
      </c>
      <c r="K967" s="28">
        <v>5.5</v>
      </c>
      <c r="L967" s="28">
        <v>7</v>
      </c>
      <c r="M967" s="28">
        <v>7</v>
      </c>
      <c r="N967" s="28">
        <v>7</v>
      </c>
      <c r="V967" s="28" t="s">
        <v>108</v>
      </c>
    </row>
    <row r="968" spans="1:22">
      <c r="A968" s="28" t="s">
        <v>2797</v>
      </c>
      <c r="B968" s="28" t="s">
        <v>623</v>
      </c>
      <c r="C968" s="13" t="s">
        <v>69</v>
      </c>
      <c r="D968" s="28" t="s">
        <v>1359</v>
      </c>
      <c r="E968" s="28" t="s">
        <v>71</v>
      </c>
      <c r="F968" s="28">
        <v>5</v>
      </c>
      <c r="G968" s="13" t="s">
        <v>2798</v>
      </c>
      <c r="H968" s="28" t="s">
        <v>2799</v>
      </c>
      <c r="K968" s="28">
        <v>4.33330011367798</v>
      </c>
      <c r="L968" s="28">
        <v>5</v>
      </c>
      <c r="M968" s="28">
        <v>5</v>
      </c>
      <c r="N968" s="28">
        <v>5</v>
      </c>
      <c r="V968" s="28" t="s">
        <v>2800</v>
      </c>
    </row>
    <row r="969" spans="1:22">
      <c r="A969" s="28" t="s">
        <v>2797</v>
      </c>
      <c r="B969" s="28" t="s">
        <v>623</v>
      </c>
      <c r="C969" s="13" t="s">
        <v>69</v>
      </c>
      <c r="D969" s="28" t="s">
        <v>1359</v>
      </c>
      <c r="E969" s="28" t="s">
        <v>71</v>
      </c>
      <c r="F969" s="28">
        <v>5</v>
      </c>
      <c r="G969" s="13" t="s">
        <v>2801</v>
      </c>
      <c r="H969" s="28" t="s">
        <v>2802</v>
      </c>
      <c r="K969" s="28">
        <v>4.33330011367798</v>
      </c>
      <c r="L969" s="28">
        <v>5</v>
      </c>
      <c r="M969" s="28">
        <v>5</v>
      </c>
      <c r="N969" s="28">
        <v>5</v>
      </c>
      <c r="V969" s="28" t="s">
        <v>2800</v>
      </c>
    </row>
    <row r="970" spans="1:22">
      <c r="A970" s="28" t="s">
        <v>2797</v>
      </c>
      <c r="B970" s="28" t="s">
        <v>623</v>
      </c>
      <c r="C970" s="13" t="s">
        <v>69</v>
      </c>
      <c r="D970" s="28" t="s">
        <v>1359</v>
      </c>
      <c r="E970" s="28" t="s">
        <v>71</v>
      </c>
      <c r="F970" s="28">
        <v>5</v>
      </c>
      <c r="G970" s="13" t="s">
        <v>2803</v>
      </c>
      <c r="H970" s="28" t="s">
        <v>2804</v>
      </c>
      <c r="K970" s="28">
        <v>4.33330011367798</v>
      </c>
      <c r="L970" s="28">
        <v>5</v>
      </c>
      <c r="M970" s="28">
        <v>5</v>
      </c>
      <c r="N970" s="28">
        <v>5</v>
      </c>
      <c r="V970" s="28" t="s">
        <v>2800</v>
      </c>
    </row>
    <row r="971" spans="1:22">
      <c r="A971" s="28" t="s">
        <v>2805</v>
      </c>
      <c r="B971" s="28" t="s">
        <v>623</v>
      </c>
      <c r="C971" s="13" t="s">
        <v>69</v>
      </c>
      <c r="D971" s="28" t="s">
        <v>1359</v>
      </c>
      <c r="E971" s="28" t="s">
        <v>262</v>
      </c>
      <c r="F971" s="28">
        <v>3.5</v>
      </c>
      <c r="G971" s="13" t="s">
        <v>2806</v>
      </c>
      <c r="H971" s="28" t="s">
        <v>2807</v>
      </c>
      <c r="K971" s="28">
        <v>2.59999990463257</v>
      </c>
      <c r="L971" s="28">
        <v>3.5</v>
      </c>
      <c r="M971" s="28">
        <v>3.5</v>
      </c>
      <c r="N971" s="28">
        <v>3.5</v>
      </c>
      <c r="V971" s="28" t="s">
        <v>2808</v>
      </c>
    </row>
    <row r="972" spans="1:22">
      <c r="A972" s="28" t="s">
        <v>2809</v>
      </c>
      <c r="B972" s="28" t="s">
        <v>623</v>
      </c>
      <c r="C972" s="13" t="s">
        <v>69</v>
      </c>
      <c r="D972" s="28" t="s">
        <v>1359</v>
      </c>
      <c r="E972" s="28" t="s">
        <v>262</v>
      </c>
      <c r="F972" s="28">
        <v>3.5</v>
      </c>
      <c r="G972" s="13" t="s">
        <v>2810</v>
      </c>
      <c r="H972" s="28" t="s">
        <v>2811</v>
      </c>
      <c r="K972" s="28">
        <v>2.70000004768372</v>
      </c>
      <c r="L972" s="28">
        <v>3.5</v>
      </c>
      <c r="M972" s="28">
        <v>3.5</v>
      </c>
      <c r="N972" s="28">
        <v>3.5</v>
      </c>
      <c r="V972" s="28" t="s">
        <v>2808</v>
      </c>
    </row>
    <row r="973" spans="1:22">
      <c r="A973" s="28" t="s">
        <v>2812</v>
      </c>
      <c r="B973" s="28" t="s">
        <v>623</v>
      </c>
      <c r="C973" s="13" t="s">
        <v>69</v>
      </c>
      <c r="D973" s="28" t="s">
        <v>1359</v>
      </c>
      <c r="E973" s="28" t="s">
        <v>262</v>
      </c>
      <c r="F973" s="28">
        <v>6</v>
      </c>
      <c r="G973" s="13" t="s">
        <v>2813</v>
      </c>
      <c r="H973" s="28" t="s">
        <v>2814</v>
      </c>
      <c r="K973" s="28">
        <v>5</v>
      </c>
      <c r="L973" s="28">
        <v>6</v>
      </c>
      <c r="M973" s="28">
        <v>6</v>
      </c>
      <c r="N973" s="28">
        <v>6</v>
      </c>
      <c r="V973" s="28" t="s">
        <v>2815</v>
      </c>
    </row>
    <row r="974" spans="1:22">
      <c r="A974" s="28" t="s">
        <v>2812</v>
      </c>
      <c r="B974" s="28" t="s">
        <v>623</v>
      </c>
      <c r="C974" s="13" t="s">
        <v>69</v>
      </c>
      <c r="D974" s="28" t="s">
        <v>1359</v>
      </c>
      <c r="E974" s="28" t="s">
        <v>262</v>
      </c>
      <c r="F974" s="28">
        <v>6</v>
      </c>
      <c r="G974" s="13" t="s">
        <v>2816</v>
      </c>
      <c r="H974" s="28" t="s">
        <v>2817</v>
      </c>
      <c r="K974" s="28">
        <v>5</v>
      </c>
      <c r="L974" s="28">
        <v>6</v>
      </c>
      <c r="M974" s="28">
        <v>6</v>
      </c>
      <c r="N974" s="28">
        <v>6</v>
      </c>
      <c r="V974" s="28" t="s">
        <v>2815</v>
      </c>
    </row>
    <row r="975" spans="1:22">
      <c r="A975" s="28" t="s">
        <v>2812</v>
      </c>
      <c r="B975" s="28" t="s">
        <v>623</v>
      </c>
      <c r="C975" s="13" t="s">
        <v>69</v>
      </c>
      <c r="D975" s="28" t="s">
        <v>1359</v>
      </c>
      <c r="E975" s="28" t="s">
        <v>262</v>
      </c>
      <c r="F975" s="28">
        <v>6</v>
      </c>
      <c r="G975" s="13" t="s">
        <v>2818</v>
      </c>
      <c r="H975" s="28" t="s">
        <v>2819</v>
      </c>
      <c r="K975" s="28">
        <v>5</v>
      </c>
      <c r="L975" s="28">
        <v>6</v>
      </c>
      <c r="M975" s="28">
        <v>6</v>
      </c>
      <c r="N975" s="28">
        <v>6</v>
      </c>
      <c r="V975" s="28" t="s">
        <v>2815</v>
      </c>
    </row>
    <row r="976" spans="1:22">
      <c r="A976" s="28" t="s">
        <v>2812</v>
      </c>
      <c r="B976" s="28" t="s">
        <v>623</v>
      </c>
      <c r="C976" s="13" t="s">
        <v>69</v>
      </c>
      <c r="D976" s="28" t="s">
        <v>1359</v>
      </c>
      <c r="E976" s="28" t="s">
        <v>262</v>
      </c>
      <c r="F976" s="28">
        <v>6</v>
      </c>
      <c r="G976" s="13" t="s">
        <v>2820</v>
      </c>
      <c r="H976" s="28" t="s">
        <v>2821</v>
      </c>
      <c r="K976" s="28">
        <v>5</v>
      </c>
      <c r="L976" s="28">
        <v>6</v>
      </c>
      <c r="M976" s="28">
        <v>6</v>
      </c>
      <c r="N976" s="28">
        <v>6</v>
      </c>
      <c r="V976" s="28" t="s">
        <v>2815</v>
      </c>
    </row>
    <row r="977" spans="1:22">
      <c r="A977" s="28" t="s">
        <v>2812</v>
      </c>
      <c r="B977" s="28" t="s">
        <v>623</v>
      </c>
      <c r="C977" s="13" t="s">
        <v>69</v>
      </c>
      <c r="D977" s="28" t="s">
        <v>1359</v>
      </c>
      <c r="E977" s="28" t="s">
        <v>262</v>
      </c>
      <c r="F977" s="28">
        <v>6</v>
      </c>
      <c r="G977" s="13" t="s">
        <v>2822</v>
      </c>
      <c r="H977" s="28" t="s">
        <v>2823</v>
      </c>
      <c r="K977" s="28">
        <v>5</v>
      </c>
      <c r="L977" s="28">
        <v>6</v>
      </c>
      <c r="M977" s="28">
        <v>6</v>
      </c>
      <c r="N977" s="28">
        <v>6</v>
      </c>
      <c r="V977" s="28" t="s">
        <v>2815</v>
      </c>
    </row>
    <row r="978" spans="1:22">
      <c r="A978" s="28" t="s">
        <v>2824</v>
      </c>
      <c r="B978" s="28" t="s">
        <v>623</v>
      </c>
      <c r="C978" s="13" t="s">
        <v>69</v>
      </c>
      <c r="D978" s="28" t="s">
        <v>2825</v>
      </c>
      <c r="E978" s="28" t="s">
        <v>71</v>
      </c>
      <c r="F978" s="28">
        <v>28</v>
      </c>
      <c r="G978" s="13" t="s">
        <v>2826</v>
      </c>
      <c r="H978" s="28" t="s">
        <v>2827</v>
      </c>
      <c r="K978" s="28">
        <v>28.5</v>
      </c>
      <c r="L978" s="28">
        <v>28</v>
      </c>
      <c r="M978" s="28">
        <v>28</v>
      </c>
      <c r="N978" s="28">
        <v>28</v>
      </c>
      <c r="V978" s="28" t="s">
        <v>1609</v>
      </c>
    </row>
    <row r="979" spans="1:22">
      <c r="A979" s="28" t="s">
        <v>2824</v>
      </c>
      <c r="B979" s="28" t="s">
        <v>623</v>
      </c>
      <c r="C979" s="13" t="s">
        <v>69</v>
      </c>
      <c r="D979" s="28" t="s">
        <v>2825</v>
      </c>
      <c r="E979" s="28" t="s">
        <v>71</v>
      </c>
      <c r="F979" s="28">
        <v>28</v>
      </c>
      <c r="G979" s="13" t="s">
        <v>2828</v>
      </c>
      <c r="H979" s="28" t="s">
        <v>2829</v>
      </c>
      <c r="K979" s="28">
        <v>25.7000007629395</v>
      </c>
      <c r="L979" s="28">
        <v>28</v>
      </c>
      <c r="M979" s="28">
        <v>28</v>
      </c>
      <c r="N979" s="28">
        <v>28</v>
      </c>
      <c r="V979" s="28" t="s">
        <v>1609</v>
      </c>
    </row>
    <row r="980" spans="1:22">
      <c r="A980" s="28" t="s">
        <v>2830</v>
      </c>
      <c r="B980" s="28" t="s">
        <v>623</v>
      </c>
      <c r="C980" s="13" t="s">
        <v>69</v>
      </c>
      <c r="D980" s="28" t="s">
        <v>1359</v>
      </c>
      <c r="E980" s="28" t="s">
        <v>262</v>
      </c>
      <c r="F980" s="28">
        <v>3.79999995231628</v>
      </c>
      <c r="G980" s="13" t="s">
        <v>2831</v>
      </c>
      <c r="H980" s="28" t="s">
        <v>2832</v>
      </c>
      <c r="K980" s="28">
        <v>3.29999995231628</v>
      </c>
      <c r="L980" s="28">
        <v>3.79999995231628</v>
      </c>
      <c r="M980" s="28">
        <v>3.79999995231628</v>
      </c>
      <c r="N980" s="28">
        <v>3.79999995231628</v>
      </c>
      <c r="V980" s="28" t="s">
        <v>2815</v>
      </c>
    </row>
    <row r="981" spans="1:22">
      <c r="A981" s="28" t="s">
        <v>2830</v>
      </c>
      <c r="B981" s="28" t="s">
        <v>623</v>
      </c>
      <c r="C981" s="13" t="s">
        <v>69</v>
      </c>
      <c r="D981" s="28" t="s">
        <v>1359</v>
      </c>
      <c r="E981" s="28" t="s">
        <v>262</v>
      </c>
      <c r="F981" s="28">
        <v>3.79999995231628</v>
      </c>
      <c r="G981" s="13" t="s">
        <v>2833</v>
      </c>
      <c r="H981" s="28" t="s">
        <v>2834</v>
      </c>
      <c r="K981" s="28">
        <v>3.29999995231628</v>
      </c>
      <c r="L981" s="28">
        <v>3.79999995231628</v>
      </c>
      <c r="M981" s="28">
        <v>3.79999995231628</v>
      </c>
      <c r="N981" s="28">
        <v>3.79999995231628</v>
      </c>
      <c r="V981" s="28" t="s">
        <v>2815</v>
      </c>
    </row>
    <row r="982" spans="1:22">
      <c r="A982" s="28" t="s">
        <v>2835</v>
      </c>
      <c r="B982" s="28" t="s">
        <v>623</v>
      </c>
      <c r="C982" s="13" t="s">
        <v>69</v>
      </c>
      <c r="D982" s="28" t="s">
        <v>2836</v>
      </c>
      <c r="E982" s="28" t="s">
        <v>71</v>
      </c>
      <c r="F982" s="28">
        <v>23</v>
      </c>
      <c r="G982" s="13" t="s">
        <v>2837</v>
      </c>
      <c r="H982" s="28" t="s">
        <v>2838</v>
      </c>
      <c r="K982" s="28">
        <v>18</v>
      </c>
      <c r="L982" s="28">
        <v>23</v>
      </c>
      <c r="M982" s="28">
        <v>23</v>
      </c>
      <c r="N982" s="28">
        <v>23</v>
      </c>
      <c r="V982" s="28" t="s">
        <v>2839</v>
      </c>
    </row>
    <row r="983" spans="1:22">
      <c r="A983" s="28" t="s">
        <v>2840</v>
      </c>
      <c r="B983" s="28" t="s">
        <v>623</v>
      </c>
      <c r="C983" s="13" t="s">
        <v>69</v>
      </c>
      <c r="D983" s="28" t="s">
        <v>1359</v>
      </c>
      <c r="E983" s="28" t="s">
        <v>262</v>
      </c>
      <c r="F983" s="28">
        <v>2</v>
      </c>
      <c r="G983" s="13" t="s">
        <v>2841</v>
      </c>
      <c r="H983" s="28" t="s">
        <v>2842</v>
      </c>
      <c r="K983" s="28">
        <v>1.59090900421143</v>
      </c>
      <c r="L983" s="28">
        <v>2</v>
      </c>
      <c r="M983" s="28">
        <v>2</v>
      </c>
      <c r="N983" s="28">
        <v>2</v>
      </c>
      <c r="V983" s="28" t="s">
        <v>2843</v>
      </c>
    </row>
    <row r="984" spans="1:22">
      <c r="A984" s="28" t="s">
        <v>2840</v>
      </c>
      <c r="B984" s="28" t="s">
        <v>623</v>
      </c>
      <c r="C984" s="13" t="s">
        <v>69</v>
      </c>
      <c r="D984" s="28" t="s">
        <v>1359</v>
      </c>
      <c r="E984" s="28" t="s">
        <v>262</v>
      </c>
      <c r="F984" s="28">
        <v>2</v>
      </c>
      <c r="G984" s="13" t="s">
        <v>2844</v>
      </c>
      <c r="H984" s="28" t="s">
        <v>2845</v>
      </c>
      <c r="K984" s="28">
        <v>1.75</v>
      </c>
      <c r="L984" s="28">
        <v>2</v>
      </c>
      <c r="M984" s="28">
        <v>2</v>
      </c>
      <c r="N984" s="28">
        <v>2</v>
      </c>
      <c r="V984" s="28" t="s">
        <v>2843</v>
      </c>
    </row>
    <row r="985" spans="1:22">
      <c r="A985" s="28" t="s">
        <v>2840</v>
      </c>
      <c r="B985" s="28" t="s">
        <v>623</v>
      </c>
      <c r="C985" s="13" t="s">
        <v>69</v>
      </c>
      <c r="D985" s="28" t="s">
        <v>1359</v>
      </c>
      <c r="E985" s="28" t="s">
        <v>262</v>
      </c>
      <c r="F985" s="28">
        <v>2</v>
      </c>
      <c r="G985" s="13" t="s">
        <v>2846</v>
      </c>
      <c r="H985" s="28" t="s">
        <v>2847</v>
      </c>
      <c r="K985" s="28">
        <v>1.75</v>
      </c>
      <c r="L985" s="28">
        <v>2</v>
      </c>
      <c r="M985" s="28">
        <v>2</v>
      </c>
      <c r="N985" s="28">
        <v>2</v>
      </c>
      <c r="V985" s="28" t="s">
        <v>2843</v>
      </c>
    </row>
    <row r="986" spans="1:22">
      <c r="A986" s="28" t="s">
        <v>2840</v>
      </c>
      <c r="B986" s="28" t="s">
        <v>623</v>
      </c>
      <c r="C986" s="13" t="s">
        <v>69</v>
      </c>
      <c r="D986" s="28" t="s">
        <v>1359</v>
      </c>
      <c r="E986" s="28" t="s">
        <v>262</v>
      </c>
      <c r="F986" s="28">
        <v>2</v>
      </c>
      <c r="G986" s="13" t="s">
        <v>2848</v>
      </c>
      <c r="H986" s="28" t="s">
        <v>2849</v>
      </c>
      <c r="K986" s="28">
        <v>1.75</v>
      </c>
      <c r="L986" s="28">
        <v>2</v>
      </c>
      <c r="M986" s="28">
        <v>2</v>
      </c>
      <c r="N986" s="28">
        <v>2</v>
      </c>
      <c r="V986" s="28" t="s">
        <v>2843</v>
      </c>
    </row>
    <row r="987" spans="1:22">
      <c r="A987" s="28" t="s">
        <v>2840</v>
      </c>
      <c r="B987" s="28" t="s">
        <v>623</v>
      </c>
      <c r="C987" s="13" t="s">
        <v>69</v>
      </c>
      <c r="D987" s="28" t="s">
        <v>1359</v>
      </c>
      <c r="E987" s="28" t="s">
        <v>262</v>
      </c>
      <c r="F987" s="28">
        <v>2</v>
      </c>
      <c r="G987" s="13" t="s">
        <v>2850</v>
      </c>
      <c r="H987" s="28" t="s">
        <v>2851</v>
      </c>
      <c r="K987" s="28">
        <v>1.5625</v>
      </c>
      <c r="L987" s="28">
        <v>2</v>
      </c>
      <c r="M987" s="28">
        <v>2</v>
      </c>
      <c r="N987" s="28">
        <v>2</v>
      </c>
      <c r="V987" s="28" t="s">
        <v>2843</v>
      </c>
    </row>
    <row r="988" spans="1:22">
      <c r="A988" s="28" t="s">
        <v>2840</v>
      </c>
      <c r="B988" s="28" t="s">
        <v>623</v>
      </c>
      <c r="C988" s="13" t="s">
        <v>69</v>
      </c>
      <c r="D988" s="28" t="s">
        <v>1359</v>
      </c>
      <c r="E988" s="28" t="s">
        <v>262</v>
      </c>
      <c r="F988" s="28">
        <v>2</v>
      </c>
      <c r="G988" s="13" t="s">
        <v>2852</v>
      </c>
      <c r="H988" s="28" t="s">
        <v>2853</v>
      </c>
      <c r="K988" s="28">
        <v>1.60000002384186</v>
      </c>
      <c r="L988" s="28">
        <v>2</v>
      </c>
      <c r="M988" s="28">
        <v>2</v>
      </c>
      <c r="N988" s="28">
        <v>2</v>
      </c>
      <c r="V988" s="28" t="s">
        <v>2843</v>
      </c>
    </row>
    <row r="989" spans="1:22">
      <c r="A989" s="28" t="s">
        <v>2854</v>
      </c>
      <c r="B989" s="28" t="s">
        <v>623</v>
      </c>
      <c r="C989" s="13" t="s">
        <v>69</v>
      </c>
      <c r="D989" s="28" t="s">
        <v>1359</v>
      </c>
      <c r="E989" s="28" t="s">
        <v>71</v>
      </c>
      <c r="F989" s="28">
        <v>5</v>
      </c>
      <c r="G989" s="13" t="s">
        <v>2855</v>
      </c>
      <c r="H989" s="28" t="s">
        <v>2856</v>
      </c>
      <c r="K989" s="28">
        <v>4</v>
      </c>
      <c r="L989" s="28">
        <v>5</v>
      </c>
      <c r="M989" s="28">
        <v>5</v>
      </c>
      <c r="N989" s="28">
        <v>5</v>
      </c>
      <c r="V989" s="28" t="s">
        <v>2857</v>
      </c>
    </row>
    <row r="990" spans="1:22">
      <c r="A990" s="28" t="s">
        <v>2854</v>
      </c>
      <c r="B990" s="28" t="s">
        <v>623</v>
      </c>
      <c r="C990" s="13" t="s">
        <v>69</v>
      </c>
      <c r="D990" s="28" t="s">
        <v>1359</v>
      </c>
      <c r="E990" s="28" t="s">
        <v>71</v>
      </c>
      <c r="F990" s="28">
        <v>5</v>
      </c>
      <c r="G990" s="13" t="s">
        <v>2858</v>
      </c>
      <c r="H990" s="28" t="s">
        <v>2859</v>
      </c>
      <c r="K990" s="28">
        <v>4</v>
      </c>
      <c r="L990" s="28">
        <v>5</v>
      </c>
      <c r="M990" s="28">
        <v>5</v>
      </c>
      <c r="N990" s="28">
        <v>5</v>
      </c>
      <c r="V990" s="28" t="s">
        <v>2857</v>
      </c>
    </row>
    <row r="991" spans="1:22">
      <c r="A991" s="28" t="s">
        <v>2860</v>
      </c>
      <c r="B991" s="28" t="s">
        <v>623</v>
      </c>
      <c r="C991" s="13" t="s">
        <v>69</v>
      </c>
      <c r="D991" s="28" t="s">
        <v>2825</v>
      </c>
      <c r="E991" s="28" t="s">
        <v>71</v>
      </c>
      <c r="F991" s="28">
        <v>55</v>
      </c>
      <c r="G991" s="13" t="s">
        <v>2861</v>
      </c>
      <c r="H991" s="28" t="s">
        <v>2862</v>
      </c>
      <c r="K991" s="28">
        <v>50.5999984741211</v>
      </c>
      <c r="L991" s="28">
        <v>55</v>
      </c>
      <c r="M991" s="28">
        <v>55</v>
      </c>
      <c r="N991" s="28">
        <v>55</v>
      </c>
      <c r="V991" s="28" t="s">
        <v>75</v>
      </c>
    </row>
    <row r="992" spans="1:22">
      <c r="A992" s="28" t="s">
        <v>2863</v>
      </c>
      <c r="B992" s="28" t="s">
        <v>623</v>
      </c>
      <c r="C992" s="13" t="s">
        <v>69</v>
      </c>
      <c r="D992" s="28" t="s">
        <v>227</v>
      </c>
      <c r="E992" s="28" t="s">
        <v>208</v>
      </c>
      <c r="F992" s="28">
        <v>5</v>
      </c>
      <c r="G992" s="13" t="s">
        <v>2864</v>
      </c>
      <c r="H992" s="28" t="s">
        <v>2865</v>
      </c>
      <c r="K992" s="28">
        <v>4.19999980926514</v>
      </c>
      <c r="L992" s="28">
        <v>5</v>
      </c>
      <c r="M992" s="28">
        <v>5</v>
      </c>
      <c r="N992" s="28">
        <v>5</v>
      </c>
      <c r="V992" s="28" t="s">
        <v>284</v>
      </c>
    </row>
    <row r="993" spans="1:22">
      <c r="A993" s="28" t="s">
        <v>2863</v>
      </c>
      <c r="B993" s="28" t="s">
        <v>623</v>
      </c>
      <c r="C993" s="13" t="s">
        <v>69</v>
      </c>
      <c r="D993" s="28" t="s">
        <v>227</v>
      </c>
      <c r="E993" s="28" t="s">
        <v>208</v>
      </c>
      <c r="F993" s="28">
        <v>5</v>
      </c>
      <c r="G993" s="13" t="s">
        <v>2866</v>
      </c>
      <c r="H993" s="28" t="s">
        <v>2867</v>
      </c>
      <c r="K993" s="28">
        <v>4.19999980926514</v>
      </c>
      <c r="L993" s="28">
        <v>5</v>
      </c>
      <c r="M993" s="28">
        <v>5</v>
      </c>
      <c r="N993" s="28">
        <v>5</v>
      </c>
      <c r="V993" s="28" t="s">
        <v>284</v>
      </c>
    </row>
    <row r="994" spans="1:22">
      <c r="A994" s="28" t="s">
        <v>2868</v>
      </c>
      <c r="B994" s="28" t="s">
        <v>623</v>
      </c>
      <c r="C994" s="13" t="s">
        <v>69</v>
      </c>
      <c r="D994" s="28" t="s">
        <v>2836</v>
      </c>
      <c r="E994" s="28" t="s">
        <v>71</v>
      </c>
      <c r="F994" s="28">
        <v>25</v>
      </c>
      <c r="G994" s="13" t="s">
        <v>2869</v>
      </c>
      <c r="H994" s="28" t="s">
        <v>2870</v>
      </c>
      <c r="K994" s="28">
        <v>19.6000003814697</v>
      </c>
      <c r="L994" s="28">
        <v>25</v>
      </c>
      <c r="M994" s="28">
        <v>25</v>
      </c>
      <c r="N994" s="28">
        <v>25</v>
      </c>
      <c r="V994" s="28" t="s">
        <v>2871</v>
      </c>
    </row>
    <row r="995" spans="1:22">
      <c r="A995" s="28" t="s">
        <v>2872</v>
      </c>
      <c r="B995" s="28" t="s">
        <v>623</v>
      </c>
      <c r="C995" s="13" t="s">
        <v>69</v>
      </c>
      <c r="D995" s="28" t="s">
        <v>2836</v>
      </c>
      <c r="E995" s="28" t="s">
        <v>71</v>
      </c>
      <c r="F995" s="28">
        <v>27</v>
      </c>
      <c r="G995" s="13" t="s">
        <v>2873</v>
      </c>
      <c r="H995" s="28" t="s">
        <v>2874</v>
      </c>
      <c r="K995" s="28">
        <v>22</v>
      </c>
      <c r="L995" s="28">
        <v>27</v>
      </c>
      <c r="M995" s="28">
        <v>27</v>
      </c>
      <c r="N995" s="28">
        <v>27</v>
      </c>
      <c r="V995" s="28" t="s">
        <v>2871</v>
      </c>
    </row>
    <row r="996" spans="1:22">
      <c r="A996" s="28" t="s">
        <v>2875</v>
      </c>
      <c r="B996" s="28" t="s">
        <v>623</v>
      </c>
      <c r="C996" s="13" t="s">
        <v>69</v>
      </c>
      <c r="D996" s="28" t="s">
        <v>2836</v>
      </c>
      <c r="E996" s="28" t="s">
        <v>208</v>
      </c>
      <c r="F996" s="28">
        <v>88</v>
      </c>
      <c r="G996" s="13" t="s">
        <v>2876</v>
      </c>
      <c r="H996" s="28" t="s">
        <v>2877</v>
      </c>
      <c r="K996" s="28">
        <v>80</v>
      </c>
      <c r="L996" s="28">
        <v>88</v>
      </c>
      <c r="M996" s="28">
        <v>88</v>
      </c>
      <c r="N996" s="28">
        <v>88</v>
      </c>
      <c r="V996" s="28" t="s">
        <v>75</v>
      </c>
    </row>
    <row r="997" spans="1:22">
      <c r="A997" s="28" t="s">
        <v>2878</v>
      </c>
      <c r="B997" s="28" t="s">
        <v>623</v>
      </c>
      <c r="C997" s="13" t="s">
        <v>69</v>
      </c>
      <c r="D997" s="28" t="s">
        <v>2836</v>
      </c>
      <c r="E997" s="28" t="s">
        <v>71</v>
      </c>
      <c r="F997" s="28">
        <v>46</v>
      </c>
      <c r="G997" s="13" t="s">
        <v>2879</v>
      </c>
      <c r="H997" s="28" t="s">
        <v>2880</v>
      </c>
      <c r="K997" s="28">
        <v>43</v>
      </c>
      <c r="L997" s="28">
        <v>46</v>
      </c>
      <c r="M997" s="28">
        <v>46</v>
      </c>
      <c r="N997" s="28">
        <v>46</v>
      </c>
      <c r="V997" s="28" t="s">
        <v>75</v>
      </c>
    </row>
    <row r="998" spans="1:22">
      <c r="A998" s="28" t="s">
        <v>2881</v>
      </c>
      <c r="B998" s="28" t="s">
        <v>623</v>
      </c>
      <c r="C998" s="13" t="s">
        <v>69</v>
      </c>
      <c r="D998" s="28" t="s">
        <v>227</v>
      </c>
      <c r="E998" s="28" t="s">
        <v>208</v>
      </c>
      <c r="F998" s="28">
        <v>11</v>
      </c>
      <c r="G998" s="13" t="s">
        <v>2882</v>
      </c>
      <c r="H998" s="28" t="s">
        <v>2883</v>
      </c>
      <c r="K998" s="28">
        <v>9</v>
      </c>
      <c r="L998" s="28">
        <v>11</v>
      </c>
      <c r="M998" s="28">
        <v>11</v>
      </c>
      <c r="N998" s="28">
        <v>11</v>
      </c>
      <c r="V998" s="28" t="s">
        <v>284</v>
      </c>
    </row>
    <row r="999" spans="1:22">
      <c r="A999" s="28" t="s">
        <v>2884</v>
      </c>
      <c r="B999" s="28" t="s">
        <v>623</v>
      </c>
      <c r="C999" s="13" t="s">
        <v>69</v>
      </c>
      <c r="D999" s="28" t="s">
        <v>227</v>
      </c>
      <c r="E999" s="28" t="s">
        <v>71</v>
      </c>
      <c r="F999" s="28">
        <v>12</v>
      </c>
      <c r="G999" s="13" t="s">
        <v>2885</v>
      </c>
      <c r="H999" s="28" t="s">
        <v>2886</v>
      </c>
      <c r="K999" s="28">
        <v>10</v>
      </c>
      <c r="L999" s="28">
        <v>12</v>
      </c>
      <c r="M999" s="28">
        <v>12</v>
      </c>
      <c r="N999" s="28">
        <v>12</v>
      </c>
      <c r="V999" s="28" t="s">
        <v>284</v>
      </c>
    </row>
    <row r="1000" spans="1:22">
      <c r="A1000" s="28" t="s">
        <v>2887</v>
      </c>
      <c r="B1000" s="28" t="s">
        <v>623</v>
      </c>
      <c r="C1000" s="13" t="s">
        <v>69</v>
      </c>
      <c r="D1000" s="28" t="s">
        <v>1359</v>
      </c>
      <c r="E1000" s="28" t="s">
        <v>71</v>
      </c>
      <c r="F1000" s="28">
        <v>4</v>
      </c>
      <c r="G1000" s="13" t="s">
        <v>2888</v>
      </c>
      <c r="H1000" s="28" t="s">
        <v>2889</v>
      </c>
      <c r="K1000" s="28">
        <v>3.5</v>
      </c>
      <c r="L1000" s="28">
        <v>4</v>
      </c>
      <c r="M1000" s="28">
        <v>4</v>
      </c>
      <c r="N1000" s="28">
        <v>4</v>
      </c>
      <c r="V1000" s="28" t="s">
        <v>75</v>
      </c>
    </row>
    <row r="1001" spans="1:22">
      <c r="A1001" s="28" t="s">
        <v>2887</v>
      </c>
      <c r="B1001" s="28" t="s">
        <v>623</v>
      </c>
      <c r="C1001" s="13" t="s">
        <v>69</v>
      </c>
      <c r="D1001" s="28" t="s">
        <v>1359</v>
      </c>
      <c r="E1001" s="28" t="s">
        <v>71</v>
      </c>
      <c r="F1001" s="28">
        <v>4</v>
      </c>
      <c r="G1001" s="13" t="s">
        <v>2890</v>
      </c>
      <c r="H1001" s="28" t="s">
        <v>2891</v>
      </c>
      <c r="K1001" s="28">
        <v>3.5</v>
      </c>
      <c r="L1001" s="28">
        <v>4</v>
      </c>
      <c r="M1001" s="28">
        <v>4</v>
      </c>
      <c r="N1001" s="28">
        <v>4</v>
      </c>
      <c r="V1001" s="28" t="s">
        <v>75</v>
      </c>
    </row>
    <row r="1002" spans="1:22">
      <c r="A1002" s="28" t="s">
        <v>2887</v>
      </c>
      <c r="B1002" s="28" t="s">
        <v>623</v>
      </c>
      <c r="C1002" s="13" t="s">
        <v>69</v>
      </c>
      <c r="D1002" s="28" t="s">
        <v>1359</v>
      </c>
      <c r="E1002" s="28" t="s">
        <v>71</v>
      </c>
      <c r="F1002" s="28">
        <v>4</v>
      </c>
      <c r="G1002" s="13" t="s">
        <v>2892</v>
      </c>
      <c r="H1002" s="28" t="s">
        <v>2893</v>
      </c>
      <c r="K1002" s="28">
        <v>3.5</v>
      </c>
      <c r="L1002" s="28">
        <v>4</v>
      </c>
      <c r="M1002" s="28">
        <v>4</v>
      </c>
      <c r="N1002" s="28">
        <v>4</v>
      </c>
      <c r="V1002" s="28" t="s">
        <v>75</v>
      </c>
    </row>
    <row r="1003" spans="1:22">
      <c r="A1003" s="28" t="s">
        <v>2894</v>
      </c>
      <c r="B1003" s="28" t="s">
        <v>623</v>
      </c>
      <c r="C1003" s="13" t="s">
        <v>69</v>
      </c>
      <c r="D1003" s="28" t="s">
        <v>227</v>
      </c>
      <c r="E1003" s="28" t="s">
        <v>71</v>
      </c>
      <c r="F1003" s="28">
        <v>8.89999961853027</v>
      </c>
      <c r="G1003" s="13" t="s">
        <v>2895</v>
      </c>
      <c r="H1003" s="28" t="s">
        <v>2896</v>
      </c>
      <c r="K1003" s="28">
        <v>8</v>
      </c>
      <c r="L1003" s="28">
        <v>8.89999961853027</v>
      </c>
      <c r="M1003" s="28">
        <v>8.89999961853027</v>
      </c>
      <c r="N1003" s="28">
        <v>8.89999961853027</v>
      </c>
      <c r="V1003" s="28" t="s">
        <v>284</v>
      </c>
    </row>
    <row r="1004" spans="1:22">
      <c r="A1004" s="28" t="s">
        <v>2894</v>
      </c>
      <c r="B1004" s="28" t="s">
        <v>623</v>
      </c>
      <c r="C1004" s="13" t="s">
        <v>69</v>
      </c>
      <c r="D1004" s="28" t="s">
        <v>227</v>
      </c>
      <c r="E1004" s="28" t="s">
        <v>71</v>
      </c>
      <c r="F1004" s="28">
        <v>8.89999961853027</v>
      </c>
      <c r="G1004" s="13" t="s">
        <v>2897</v>
      </c>
      <c r="H1004" s="28" t="s">
        <v>2898</v>
      </c>
      <c r="K1004" s="28">
        <v>8</v>
      </c>
      <c r="L1004" s="28">
        <v>8.89999961853027</v>
      </c>
      <c r="M1004" s="28">
        <v>8.89999961853027</v>
      </c>
      <c r="N1004" s="28">
        <v>8.89999961853027</v>
      </c>
      <c r="V1004" s="28" t="s">
        <v>284</v>
      </c>
    </row>
    <row r="1005" spans="1:22">
      <c r="A1005" s="28" t="s">
        <v>2894</v>
      </c>
      <c r="B1005" s="28" t="s">
        <v>623</v>
      </c>
      <c r="C1005" s="13" t="s">
        <v>69</v>
      </c>
      <c r="D1005" s="28" t="s">
        <v>227</v>
      </c>
      <c r="E1005" s="28" t="s">
        <v>71</v>
      </c>
      <c r="F1005" s="28">
        <v>8.89999961853027</v>
      </c>
      <c r="G1005" s="13" t="s">
        <v>2899</v>
      </c>
      <c r="H1005" s="28" t="s">
        <v>2900</v>
      </c>
      <c r="K1005" s="28">
        <v>8</v>
      </c>
      <c r="L1005" s="28">
        <v>8.89999961853027</v>
      </c>
      <c r="M1005" s="28">
        <v>8.89999961853027</v>
      </c>
      <c r="N1005" s="28">
        <v>8.89999961853027</v>
      </c>
      <c r="V1005" s="28" t="s">
        <v>284</v>
      </c>
    </row>
    <row r="1006" spans="1:22">
      <c r="A1006" s="28" t="s">
        <v>2901</v>
      </c>
      <c r="B1006" s="28" t="s">
        <v>2902</v>
      </c>
      <c r="C1006" s="13" t="s">
        <v>69</v>
      </c>
      <c r="D1006" s="28" t="s">
        <v>2903</v>
      </c>
      <c r="E1006" s="28" t="s">
        <v>2904</v>
      </c>
      <c r="F1006" s="28">
        <v>1</v>
      </c>
      <c r="G1006" s="13" t="s">
        <v>2905</v>
      </c>
      <c r="H1006" s="28" t="s">
        <v>2906</v>
      </c>
      <c r="K1006" s="28">
        <v>0.5</v>
      </c>
      <c r="L1006" s="28">
        <v>1</v>
      </c>
      <c r="M1006" s="28">
        <v>1</v>
      </c>
      <c r="N1006" s="28">
        <v>1</v>
      </c>
      <c r="V1006" s="28" t="s">
        <v>75</v>
      </c>
    </row>
    <row r="1007" spans="1:22">
      <c r="A1007" s="28" t="s">
        <v>2907</v>
      </c>
      <c r="B1007" s="28" t="s">
        <v>2902</v>
      </c>
      <c r="C1007" s="13" t="s">
        <v>69</v>
      </c>
      <c r="D1007" s="28" t="s">
        <v>294</v>
      </c>
      <c r="E1007" s="28" t="s">
        <v>170</v>
      </c>
      <c r="F1007" s="28">
        <v>1</v>
      </c>
      <c r="G1007" s="13" t="s">
        <v>2908</v>
      </c>
      <c r="H1007" s="28" t="s">
        <v>2909</v>
      </c>
      <c r="K1007" s="28">
        <v>0.416667014360428</v>
      </c>
      <c r="L1007" s="28">
        <v>1</v>
      </c>
      <c r="M1007" s="28">
        <v>1</v>
      </c>
      <c r="N1007" s="28">
        <v>1</v>
      </c>
      <c r="V1007" s="28" t="s">
        <v>129</v>
      </c>
    </row>
    <row r="1008" spans="1:22">
      <c r="A1008" s="28" t="s">
        <v>2910</v>
      </c>
      <c r="B1008" s="28" t="s">
        <v>2911</v>
      </c>
      <c r="C1008" s="13" t="s">
        <v>69</v>
      </c>
      <c r="D1008" s="28" t="s">
        <v>2903</v>
      </c>
      <c r="E1008" s="28" t="s">
        <v>2161</v>
      </c>
      <c r="F1008" s="28">
        <v>1</v>
      </c>
      <c r="G1008" s="13" t="s">
        <v>2912</v>
      </c>
      <c r="H1008" s="28" t="s">
        <v>2913</v>
      </c>
      <c r="K1008" s="28">
        <v>0.600000023841858</v>
      </c>
      <c r="L1008" s="28">
        <v>1</v>
      </c>
      <c r="M1008" s="28">
        <v>1</v>
      </c>
      <c r="N1008" s="28">
        <v>1</v>
      </c>
      <c r="V1008" s="28" t="s">
        <v>75</v>
      </c>
    </row>
    <row r="1009" spans="1:22">
      <c r="A1009" s="28" t="s">
        <v>2914</v>
      </c>
      <c r="B1009" s="28" t="s">
        <v>293</v>
      </c>
      <c r="C1009" s="13" t="s">
        <v>69</v>
      </c>
      <c r="D1009" s="28" t="s">
        <v>2915</v>
      </c>
      <c r="E1009" s="28" t="s">
        <v>97</v>
      </c>
      <c r="F1009" s="28">
        <v>19</v>
      </c>
      <c r="G1009" s="13" t="s">
        <v>2916</v>
      </c>
      <c r="H1009" s="28" t="s">
        <v>2917</v>
      </c>
      <c r="K1009" s="28">
        <v>14.8305082321167</v>
      </c>
      <c r="L1009" s="28">
        <v>19</v>
      </c>
      <c r="M1009" s="28">
        <v>19</v>
      </c>
      <c r="N1009" s="28">
        <v>19</v>
      </c>
      <c r="V1009" s="28" t="s">
        <v>129</v>
      </c>
    </row>
    <row r="1010" spans="1:22">
      <c r="A1010" s="28" t="s">
        <v>2918</v>
      </c>
      <c r="B1010" s="28" t="s">
        <v>293</v>
      </c>
      <c r="C1010" s="13" t="s">
        <v>69</v>
      </c>
      <c r="D1010" s="28" t="s">
        <v>294</v>
      </c>
      <c r="E1010" s="28" t="s">
        <v>97</v>
      </c>
      <c r="F1010" s="28">
        <v>88</v>
      </c>
      <c r="G1010" s="13" t="s">
        <v>2919</v>
      </c>
      <c r="H1010" s="28" t="s">
        <v>2920</v>
      </c>
      <c r="K1010" s="28">
        <v>61.6666984558105</v>
      </c>
      <c r="L1010" s="28">
        <v>88</v>
      </c>
      <c r="M1010" s="28">
        <v>88</v>
      </c>
      <c r="N1010" s="28">
        <v>88</v>
      </c>
      <c r="V1010" s="28" t="s">
        <v>167</v>
      </c>
    </row>
    <row r="1011" spans="1:22">
      <c r="A1011" s="28" t="s">
        <v>2921</v>
      </c>
      <c r="B1011" s="28" t="s">
        <v>293</v>
      </c>
      <c r="C1011" s="13" t="s">
        <v>69</v>
      </c>
      <c r="D1011" s="28" t="s">
        <v>294</v>
      </c>
      <c r="E1011" s="28" t="s">
        <v>604</v>
      </c>
      <c r="F1011" s="28">
        <v>20</v>
      </c>
      <c r="G1011" s="13" t="s">
        <v>2922</v>
      </c>
      <c r="H1011" s="28" t="s">
        <v>2923</v>
      </c>
      <c r="K1011" s="28">
        <v>15</v>
      </c>
      <c r="L1011" s="28">
        <v>20</v>
      </c>
      <c r="M1011" s="28">
        <v>20</v>
      </c>
      <c r="N1011" s="28">
        <v>20</v>
      </c>
      <c r="V1011" s="28" t="s">
        <v>167</v>
      </c>
    </row>
    <row r="1012" spans="1:22">
      <c r="A1012" s="28" t="s">
        <v>2924</v>
      </c>
      <c r="B1012" s="28" t="s">
        <v>293</v>
      </c>
      <c r="C1012" s="13" t="s">
        <v>69</v>
      </c>
      <c r="D1012" s="28" t="s">
        <v>2925</v>
      </c>
      <c r="E1012" s="28" t="s">
        <v>97</v>
      </c>
      <c r="F1012" s="28">
        <v>7</v>
      </c>
      <c r="G1012" s="13" t="s">
        <v>2926</v>
      </c>
      <c r="H1012" s="28" t="s">
        <v>2927</v>
      </c>
      <c r="K1012" s="28">
        <v>5</v>
      </c>
      <c r="L1012" s="28">
        <v>7</v>
      </c>
      <c r="M1012" s="28">
        <v>7</v>
      </c>
      <c r="N1012" s="28">
        <v>7</v>
      </c>
      <c r="V1012" s="28" t="s">
        <v>129</v>
      </c>
    </row>
    <row r="1013" spans="1:22">
      <c r="A1013" s="28" t="s">
        <v>2928</v>
      </c>
      <c r="B1013" s="28" t="s">
        <v>293</v>
      </c>
      <c r="C1013" s="13" t="s">
        <v>69</v>
      </c>
      <c r="D1013" s="28" t="s">
        <v>2041</v>
      </c>
      <c r="E1013" s="28" t="s">
        <v>716</v>
      </c>
      <c r="F1013" s="28">
        <v>10</v>
      </c>
      <c r="G1013" s="13" t="s">
        <v>2929</v>
      </c>
      <c r="H1013" s="28" t="s">
        <v>2930</v>
      </c>
      <c r="K1013" s="28">
        <v>7.5</v>
      </c>
      <c r="L1013" s="28">
        <v>10</v>
      </c>
      <c r="M1013" s="28">
        <v>10</v>
      </c>
      <c r="N1013" s="28">
        <v>10</v>
      </c>
      <c r="V1013" s="28" t="s">
        <v>129</v>
      </c>
    </row>
    <row r="1014" spans="1:22">
      <c r="A1014" s="28" t="s">
        <v>2931</v>
      </c>
      <c r="B1014" s="28" t="s">
        <v>293</v>
      </c>
      <c r="C1014" s="13" t="s">
        <v>69</v>
      </c>
      <c r="D1014" s="28" t="s">
        <v>2041</v>
      </c>
      <c r="E1014" s="28" t="s">
        <v>716</v>
      </c>
      <c r="F1014" s="28">
        <v>20</v>
      </c>
      <c r="G1014" s="13" t="s">
        <v>2932</v>
      </c>
      <c r="H1014" s="28" t="s">
        <v>2933</v>
      </c>
      <c r="K1014" s="28">
        <v>14.1667003631592</v>
      </c>
      <c r="L1014" s="28">
        <v>20</v>
      </c>
      <c r="M1014" s="28">
        <v>20</v>
      </c>
      <c r="N1014" s="28">
        <v>20</v>
      </c>
      <c r="V1014" s="28" t="s">
        <v>167</v>
      </c>
    </row>
    <row r="1015" spans="1:22">
      <c r="A1015" s="28" t="s">
        <v>2931</v>
      </c>
      <c r="B1015" s="28" t="s">
        <v>293</v>
      </c>
      <c r="C1015" s="13" t="s">
        <v>69</v>
      </c>
      <c r="D1015" s="28" t="s">
        <v>2041</v>
      </c>
      <c r="E1015" s="28" t="s">
        <v>716</v>
      </c>
      <c r="F1015" s="28">
        <v>20</v>
      </c>
      <c r="G1015" s="13" t="s">
        <v>2934</v>
      </c>
      <c r="H1015" s="28" t="s">
        <v>2935</v>
      </c>
      <c r="K1015" s="28">
        <v>13.6667003631592</v>
      </c>
      <c r="L1015" s="28">
        <v>20</v>
      </c>
      <c r="M1015" s="28">
        <v>20</v>
      </c>
      <c r="N1015" s="28">
        <v>20</v>
      </c>
      <c r="V1015" s="28" t="s">
        <v>167</v>
      </c>
    </row>
    <row r="1016" spans="1:22">
      <c r="A1016" s="28" t="s">
        <v>2936</v>
      </c>
      <c r="B1016" s="28" t="s">
        <v>68</v>
      </c>
      <c r="C1016" s="13" t="s">
        <v>69</v>
      </c>
      <c r="D1016" s="28" t="s">
        <v>294</v>
      </c>
      <c r="E1016" s="28" t="s">
        <v>164</v>
      </c>
      <c r="F1016" s="28">
        <v>25</v>
      </c>
      <c r="G1016" s="13" t="s">
        <v>2937</v>
      </c>
      <c r="H1016" s="28" t="s">
        <v>2938</v>
      </c>
      <c r="K1016" s="28">
        <v>18</v>
      </c>
      <c r="L1016" s="28">
        <v>25</v>
      </c>
      <c r="M1016" s="28">
        <v>25</v>
      </c>
      <c r="N1016" s="28">
        <v>25</v>
      </c>
      <c r="V1016" s="28" t="s">
        <v>75</v>
      </c>
    </row>
    <row r="1017" spans="1:22">
      <c r="A1017" s="28" t="s">
        <v>2936</v>
      </c>
      <c r="B1017" s="28" t="s">
        <v>68</v>
      </c>
      <c r="C1017" s="13" t="s">
        <v>69</v>
      </c>
      <c r="D1017" s="28" t="s">
        <v>294</v>
      </c>
      <c r="E1017" s="28" t="s">
        <v>164</v>
      </c>
      <c r="F1017" s="28">
        <v>25</v>
      </c>
      <c r="G1017" s="13" t="s">
        <v>2939</v>
      </c>
      <c r="H1017" s="28" t="s">
        <v>2940</v>
      </c>
      <c r="K1017" s="28">
        <v>18</v>
      </c>
      <c r="L1017" s="28">
        <v>25</v>
      </c>
      <c r="M1017" s="28">
        <v>25</v>
      </c>
      <c r="N1017" s="28">
        <v>25</v>
      </c>
      <c r="V1017" s="28" t="s">
        <v>75</v>
      </c>
    </row>
    <row r="1018" spans="1:22">
      <c r="A1018" s="28" t="s">
        <v>2941</v>
      </c>
      <c r="B1018" s="28" t="s">
        <v>68</v>
      </c>
      <c r="C1018" s="13" t="s">
        <v>69</v>
      </c>
      <c r="D1018" s="28" t="s">
        <v>294</v>
      </c>
      <c r="E1018" s="28" t="s">
        <v>164</v>
      </c>
      <c r="F1018" s="28">
        <v>65</v>
      </c>
      <c r="G1018" s="13" t="s">
        <v>2942</v>
      </c>
      <c r="H1018" s="28" t="s">
        <v>2943</v>
      </c>
      <c r="K1018" s="28">
        <v>34</v>
      </c>
      <c r="L1018" s="28">
        <v>65</v>
      </c>
      <c r="M1018" s="28">
        <v>65</v>
      </c>
      <c r="N1018" s="28">
        <v>65</v>
      </c>
      <c r="V1018" s="28" t="s">
        <v>284</v>
      </c>
    </row>
    <row r="1019" spans="1:22">
      <c r="A1019" s="28" t="s">
        <v>2944</v>
      </c>
      <c r="B1019" s="28" t="s">
        <v>68</v>
      </c>
      <c r="C1019" s="13" t="s">
        <v>69</v>
      </c>
      <c r="D1019" s="28" t="s">
        <v>294</v>
      </c>
      <c r="E1019" s="28" t="s">
        <v>164</v>
      </c>
      <c r="F1019" s="28">
        <v>45</v>
      </c>
      <c r="G1019" s="13" t="s">
        <v>2945</v>
      </c>
      <c r="H1019" s="28" t="s">
        <v>2946</v>
      </c>
      <c r="K1019" s="28">
        <v>23</v>
      </c>
      <c r="L1019" s="28">
        <v>45</v>
      </c>
      <c r="M1019" s="28">
        <v>45</v>
      </c>
      <c r="N1019" s="28">
        <v>45</v>
      </c>
      <c r="V1019" s="28" t="s">
        <v>75</v>
      </c>
    </row>
    <row r="1020" spans="1:22">
      <c r="A1020" s="28" t="s">
        <v>2944</v>
      </c>
      <c r="B1020" s="28" t="s">
        <v>68</v>
      </c>
      <c r="C1020" s="13" t="s">
        <v>69</v>
      </c>
      <c r="D1020" s="28" t="s">
        <v>294</v>
      </c>
      <c r="E1020" s="28" t="s">
        <v>164</v>
      </c>
      <c r="F1020" s="28">
        <v>45</v>
      </c>
      <c r="G1020" s="13" t="s">
        <v>2947</v>
      </c>
      <c r="H1020" s="28" t="s">
        <v>2948</v>
      </c>
      <c r="K1020" s="28">
        <v>23</v>
      </c>
      <c r="L1020" s="28">
        <v>45</v>
      </c>
      <c r="M1020" s="28">
        <v>45</v>
      </c>
      <c r="N1020" s="28">
        <v>45</v>
      </c>
      <c r="V1020" s="28" t="s">
        <v>75</v>
      </c>
    </row>
    <row r="1021" spans="1:22">
      <c r="A1021" s="28" t="s">
        <v>2949</v>
      </c>
      <c r="B1021" s="28" t="s">
        <v>68</v>
      </c>
      <c r="C1021" s="13" t="s">
        <v>69</v>
      </c>
      <c r="D1021" s="28" t="s">
        <v>294</v>
      </c>
      <c r="E1021" s="28" t="s">
        <v>164</v>
      </c>
      <c r="F1021" s="28">
        <v>30</v>
      </c>
      <c r="G1021" s="13" t="s">
        <v>2950</v>
      </c>
      <c r="H1021" s="28" t="s">
        <v>2951</v>
      </c>
      <c r="K1021" s="28">
        <v>17</v>
      </c>
      <c r="L1021" s="28">
        <v>30</v>
      </c>
      <c r="M1021" s="28">
        <v>30</v>
      </c>
      <c r="N1021" s="28">
        <v>30</v>
      </c>
      <c r="V1021" s="28" t="s">
        <v>75</v>
      </c>
    </row>
    <row r="1022" spans="1:22">
      <c r="A1022" s="28" t="s">
        <v>2949</v>
      </c>
      <c r="B1022" s="28" t="s">
        <v>68</v>
      </c>
      <c r="C1022" s="13" t="s">
        <v>69</v>
      </c>
      <c r="D1022" s="28" t="s">
        <v>294</v>
      </c>
      <c r="E1022" s="28" t="s">
        <v>164</v>
      </c>
      <c r="F1022" s="28">
        <v>30</v>
      </c>
      <c r="G1022" s="13" t="s">
        <v>2952</v>
      </c>
      <c r="H1022" s="28" t="s">
        <v>2953</v>
      </c>
      <c r="K1022" s="28">
        <v>17</v>
      </c>
      <c r="L1022" s="28">
        <v>30</v>
      </c>
      <c r="M1022" s="28">
        <v>30</v>
      </c>
      <c r="N1022" s="28">
        <v>30</v>
      </c>
      <c r="V1022" s="28" t="s">
        <v>75</v>
      </c>
    </row>
    <row r="1023" spans="1:22">
      <c r="A1023" s="28" t="s">
        <v>2954</v>
      </c>
      <c r="B1023" s="28" t="s">
        <v>68</v>
      </c>
      <c r="C1023" s="13" t="s">
        <v>69</v>
      </c>
      <c r="D1023" s="28" t="s">
        <v>2955</v>
      </c>
      <c r="E1023" s="28" t="s">
        <v>164</v>
      </c>
      <c r="F1023" s="28">
        <v>60</v>
      </c>
      <c r="G1023" s="13" t="s">
        <v>2956</v>
      </c>
      <c r="H1023" s="28" t="s">
        <v>2957</v>
      </c>
      <c r="K1023" s="28">
        <v>47</v>
      </c>
      <c r="L1023" s="28">
        <v>60</v>
      </c>
      <c r="M1023" s="28">
        <v>60</v>
      </c>
      <c r="N1023" s="28">
        <v>60</v>
      </c>
      <c r="V1023" s="28" t="s">
        <v>75</v>
      </c>
    </row>
    <row r="1024" spans="1:22">
      <c r="A1024" s="28" t="s">
        <v>2958</v>
      </c>
      <c r="B1024" s="28" t="s">
        <v>68</v>
      </c>
      <c r="C1024" s="13" t="s">
        <v>69</v>
      </c>
      <c r="D1024" s="28" t="s">
        <v>70</v>
      </c>
      <c r="E1024" s="28" t="s">
        <v>164</v>
      </c>
      <c r="F1024" s="28">
        <v>60</v>
      </c>
      <c r="G1024" s="13" t="s">
        <v>2959</v>
      </c>
      <c r="H1024" s="28" t="s">
        <v>2960</v>
      </c>
      <c r="K1024" s="28">
        <v>41.2599983215332</v>
      </c>
      <c r="L1024" s="28">
        <v>60</v>
      </c>
      <c r="M1024" s="28">
        <v>60</v>
      </c>
      <c r="N1024" s="28">
        <v>60</v>
      </c>
      <c r="V1024" s="28" t="s">
        <v>75</v>
      </c>
    </row>
    <row r="1025" spans="1:22">
      <c r="A1025" s="28" t="s">
        <v>2961</v>
      </c>
      <c r="B1025" s="28" t="s">
        <v>68</v>
      </c>
      <c r="C1025" s="13" t="s">
        <v>69</v>
      </c>
      <c r="D1025" s="28" t="s">
        <v>104</v>
      </c>
      <c r="E1025" s="28" t="s">
        <v>164</v>
      </c>
      <c r="F1025" s="28">
        <v>60</v>
      </c>
      <c r="G1025" s="13" t="s">
        <v>2962</v>
      </c>
      <c r="H1025" s="28" t="s">
        <v>2963</v>
      </c>
      <c r="K1025" s="28">
        <v>48</v>
      </c>
      <c r="L1025" s="28">
        <v>60</v>
      </c>
      <c r="M1025" s="28">
        <v>60</v>
      </c>
      <c r="N1025" s="28">
        <v>60</v>
      </c>
      <c r="V1025" s="28" t="s">
        <v>75</v>
      </c>
    </row>
    <row r="1026" spans="1:22">
      <c r="A1026" s="28" t="s">
        <v>2961</v>
      </c>
      <c r="B1026" s="28" t="s">
        <v>68</v>
      </c>
      <c r="C1026" s="13" t="s">
        <v>69</v>
      </c>
      <c r="D1026" s="28" t="s">
        <v>104</v>
      </c>
      <c r="E1026" s="28" t="s">
        <v>164</v>
      </c>
      <c r="F1026" s="28">
        <v>60</v>
      </c>
      <c r="G1026" s="13" t="s">
        <v>2964</v>
      </c>
      <c r="H1026" s="28" t="s">
        <v>2965</v>
      </c>
      <c r="K1026" s="28">
        <v>48</v>
      </c>
      <c r="L1026" s="28">
        <v>60</v>
      </c>
      <c r="M1026" s="28">
        <v>60</v>
      </c>
      <c r="N1026" s="28">
        <v>60</v>
      </c>
      <c r="V1026" s="28" t="s">
        <v>75</v>
      </c>
    </row>
    <row r="1027" spans="1:22">
      <c r="A1027" s="28" t="s">
        <v>2961</v>
      </c>
      <c r="B1027" s="28" t="s">
        <v>68</v>
      </c>
      <c r="C1027" s="13" t="s">
        <v>69</v>
      </c>
      <c r="D1027" s="28" t="s">
        <v>104</v>
      </c>
      <c r="E1027" s="28" t="s">
        <v>164</v>
      </c>
      <c r="F1027" s="28">
        <v>60</v>
      </c>
      <c r="G1027" s="13" t="s">
        <v>2966</v>
      </c>
      <c r="H1027" s="28" t="s">
        <v>2967</v>
      </c>
      <c r="K1027" s="28">
        <v>48</v>
      </c>
      <c r="L1027" s="28">
        <v>60</v>
      </c>
      <c r="M1027" s="28">
        <v>60</v>
      </c>
      <c r="N1027" s="28">
        <v>60</v>
      </c>
      <c r="V1027" s="28" t="s">
        <v>75</v>
      </c>
    </row>
    <row r="1028" spans="1:22">
      <c r="A1028" s="28" t="s">
        <v>2961</v>
      </c>
      <c r="B1028" s="28" t="s">
        <v>68</v>
      </c>
      <c r="C1028" s="13" t="s">
        <v>69</v>
      </c>
      <c r="D1028" s="28" t="s">
        <v>104</v>
      </c>
      <c r="E1028" s="28" t="s">
        <v>164</v>
      </c>
      <c r="F1028" s="28">
        <v>60</v>
      </c>
      <c r="G1028" s="13" t="s">
        <v>2968</v>
      </c>
      <c r="H1028" s="28" t="s">
        <v>2969</v>
      </c>
      <c r="K1028" s="28">
        <v>48</v>
      </c>
      <c r="L1028" s="28">
        <v>60</v>
      </c>
      <c r="M1028" s="28">
        <v>60</v>
      </c>
      <c r="N1028" s="28">
        <v>60</v>
      </c>
      <c r="V1028" s="28" t="s">
        <v>75</v>
      </c>
    </row>
    <row r="1029" spans="1:22">
      <c r="A1029" s="28" t="s">
        <v>2970</v>
      </c>
      <c r="B1029" s="28" t="s">
        <v>68</v>
      </c>
      <c r="C1029" s="13" t="s">
        <v>69</v>
      </c>
      <c r="D1029" s="28" t="s">
        <v>294</v>
      </c>
      <c r="E1029" s="28" t="s">
        <v>164</v>
      </c>
      <c r="F1029" s="28">
        <v>50</v>
      </c>
      <c r="G1029" s="13" t="s">
        <v>2971</v>
      </c>
      <c r="H1029" s="28" t="s">
        <v>2972</v>
      </c>
      <c r="K1029" s="28">
        <v>32.3077011108398</v>
      </c>
      <c r="L1029" s="28">
        <v>50</v>
      </c>
      <c r="M1029" s="28">
        <v>50</v>
      </c>
      <c r="N1029" s="28">
        <v>50</v>
      </c>
      <c r="V1029" s="28" t="s">
        <v>75</v>
      </c>
    </row>
    <row r="1030" spans="1:22">
      <c r="A1030" s="28" t="s">
        <v>2973</v>
      </c>
      <c r="B1030" s="28" t="s">
        <v>68</v>
      </c>
      <c r="C1030" s="13" t="s">
        <v>69</v>
      </c>
      <c r="D1030" s="28" t="s">
        <v>150</v>
      </c>
      <c r="E1030" s="28" t="s">
        <v>164</v>
      </c>
      <c r="F1030" s="28">
        <v>45</v>
      </c>
      <c r="G1030" s="13" t="s">
        <v>2974</v>
      </c>
      <c r="H1030" s="28" t="s">
        <v>2975</v>
      </c>
      <c r="K1030" s="28">
        <v>35</v>
      </c>
      <c r="L1030" s="28">
        <v>45</v>
      </c>
      <c r="M1030" s="28">
        <v>45</v>
      </c>
      <c r="N1030" s="28">
        <v>45</v>
      </c>
      <c r="V1030" s="28" t="s">
        <v>75</v>
      </c>
    </row>
    <row r="1031" spans="1:22">
      <c r="A1031" s="28" t="s">
        <v>2973</v>
      </c>
      <c r="B1031" s="28" t="s">
        <v>68</v>
      </c>
      <c r="C1031" s="13" t="s">
        <v>69</v>
      </c>
      <c r="D1031" s="28" t="s">
        <v>150</v>
      </c>
      <c r="E1031" s="28" t="s">
        <v>164</v>
      </c>
      <c r="F1031" s="28">
        <v>45</v>
      </c>
      <c r="G1031" s="13" t="s">
        <v>2976</v>
      </c>
      <c r="H1031" s="28" t="s">
        <v>2977</v>
      </c>
      <c r="K1031" s="28">
        <v>35</v>
      </c>
      <c r="L1031" s="28">
        <v>45</v>
      </c>
      <c r="M1031" s="28">
        <v>45</v>
      </c>
      <c r="N1031" s="28">
        <v>45</v>
      </c>
      <c r="V1031" s="28" t="s">
        <v>75</v>
      </c>
    </row>
    <row r="1032" spans="1:22">
      <c r="A1032" s="28" t="s">
        <v>2973</v>
      </c>
      <c r="B1032" s="28" t="s">
        <v>68</v>
      </c>
      <c r="C1032" s="13" t="s">
        <v>69</v>
      </c>
      <c r="D1032" s="28" t="s">
        <v>150</v>
      </c>
      <c r="E1032" s="28" t="s">
        <v>164</v>
      </c>
      <c r="F1032" s="28">
        <v>45</v>
      </c>
      <c r="G1032" s="13" t="s">
        <v>2978</v>
      </c>
      <c r="H1032" s="28" t="s">
        <v>2979</v>
      </c>
      <c r="K1032" s="28">
        <v>35</v>
      </c>
      <c r="L1032" s="28">
        <v>45</v>
      </c>
      <c r="M1032" s="28">
        <v>45</v>
      </c>
      <c r="N1032" s="28">
        <v>45</v>
      </c>
      <c r="V1032" s="28" t="s">
        <v>75</v>
      </c>
    </row>
    <row r="1033" spans="1:22">
      <c r="A1033" s="28" t="s">
        <v>2980</v>
      </c>
      <c r="B1033" s="28" t="s">
        <v>68</v>
      </c>
      <c r="C1033" s="13" t="s">
        <v>69</v>
      </c>
      <c r="D1033" s="28" t="s">
        <v>294</v>
      </c>
      <c r="E1033" s="28" t="s">
        <v>164</v>
      </c>
      <c r="F1033" s="28">
        <v>88</v>
      </c>
      <c r="G1033" s="13" t="s">
        <v>2981</v>
      </c>
      <c r="H1033" s="28" t="s">
        <v>2982</v>
      </c>
      <c r="K1033" s="28">
        <v>60</v>
      </c>
      <c r="L1033" s="28">
        <v>88</v>
      </c>
      <c r="M1033" s="28">
        <v>88</v>
      </c>
      <c r="N1033" s="28">
        <v>88</v>
      </c>
      <c r="V1033" s="28" t="s">
        <v>75</v>
      </c>
    </row>
    <row r="1034" spans="1:22">
      <c r="A1034" s="28" t="s">
        <v>2980</v>
      </c>
      <c r="B1034" s="28" t="s">
        <v>68</v>
      </c>
      <c r="C1034" s="13" t="s">
        <v>69</v>
      </c>
      <c r="D1034" s="28" t="s">
        <v>294</v>
      </c>
      <c r="E1034" s="28" t="s">
        <v>164</v>
      </c>
      <c r="F1034" s="28">
        <v>88</v>
      </c>
      <c r="G1034" s="13" t="s">
        <v>2983</v>
      </c>
      <c r="H1034" s="28" t="s">
        <v>2984</v>
      </c>
      <c r="K1034" s="28">
        <v>60</v>
      </c>
      <c r="L1034" s="28">
        <v>88</v>
      </c>
      <c r="M1034" s="28">
        <v>88</v>
      </c>
      <c r="N1034" s="28">
        <v>88</v>
      </c>
      <c r="V1034" s="28" t="s">
        <v>75</v>
      </c>
    </row>
    <row r="1035" spans="1:22">
      <c r="A1035" s="28" t="s">
        <v>2980</v>
      </c>
      <c r="B1035" s="28" t="s">
        <v>68</v>
      </c>
      <c r="C1035" s="13" t="s">
        <v>69</v>
      </c>
      <c r="D1035" s="28" t="s">
        <v>294</v>
      </c>
      <c r="E1035" s="28" t="s">
        <v>164</v>
      </c>
      <c r="F1035" s="28">
        <v>88</v>
      </c>
      <c r="G1035" s="13" t="s">
        <v>2985</v>
      </c>
      <c r="H1035" s="28" t="s">
        <v>2986</v>
      </c>
      <c r="K1035" s="28">
        <v>60</v>
      </c>
      <c r="L1035" s="28">
        <v>88</v>
      </c>
      <c r="M1035" s="28">
        <v>88</v>
      </c>
      <c r="N1035" s="28">
        <v>88</v>
      </c>
      <c r="V1035" s="28" t="s">
        <v>75</v>
      </c>
    </row>
    <row r="1036" spans="1:22">
      <c r="A1036" s="28" t="s">
        <v>2987</v>
      </c>
      <c r="B1036" s="28" t="s">
        <v>623</v>
      </c>
      <c r="C1036" s="13" t="s">
        <v>69</v>
      </c>
      <c r="D1036" s="28" t="s">
        <v>2836</v>
      </c>
      <c r="E1036" s="28" t="s">
        <v>71</v>
      </c>
      <c r="F1036" s="28">
        <v>49</v>
      </c>
      <c r="G1036" s="13" t="s">
        <v>2988</v>
      </c>
      <c r="H1036" s="28" t="s">
        <v>2989</v>
      </c>
      <c r="K1036" s="28">
        <v>42</v>
      </c>
      <c r="L1036" s="28">
        <v>49</v>
      </c>
      <c r="M1036" s="28">
        <v>49</v>
      </c>
      <c r="N1036" s="28">
        <v>49</v>
      </c>
      <c r="V1036" s="28" t="s">
        <v>75</v>
      </c>
    </row>
    <row r="1037" spans="1:22">
      <c r="A1037" s="28" t="s">
        <v>2990</v>
      </c>
      <c r="B1037" s="28" t="s">
        <v>68</v>
      </c>
      <c r="C1037" s="13" t="s">
        <v>69</v>
      </c>
      <c r="D1037" s="28" t="s">
        <v>603</v>
      </c>
      <c r="E1037" s="28" t="s">
        <v>1777</v>
      </c>
      <c r="F1037" s="28">
        <v>14</v>
      </c>
      <c r="G1037" s="13" t="s">
        <v>2991</v>
      </c>
      <c r="H1037" s="28" t="s">
        <v>2992</v>
      </c>
      <c r="K1037" s="28">
        <v>10.1817998886108</v>
      </c>
      <c r="L1037" s="28">
        <v>14</v>
      </c>
      <c r="M1037" s="28">
        <v>14</v>
      </c>
      <c r="N1037" s="28">
        <v>14</v>
      </c>
      <c r="V1037" s="28" t="s">
        <v>2839</v>
      </c>
    </row>
    <row r="1038" spans="1:22">
      <c r="A1038" s="28" t="s">
        <v>2990</v>
      </c>
      <c r="B1038" s="28" t="s">
        <v>68</v>
      </c>
      <c r="C1038" s="13" t="s">
        <v>69</v>
      </c>
      <c r="D1038" s="28" t="s">
        <v>603</v>
      </c>
      <c r="E1038" s="28" t="s">
        <v>1777</v>
      </c>
      <c r="F1038" s="28">
        <v>14</v>
      </c>
      <c r="G1038" s="13" t="s">
        <v>2993</v>
      </c>
      <c r="H1038" s="28" t="s">
        <v>2994</v>
      </c>
      <c r="K1038" s="28">
        <v>10.1817998886108</v>
      </c>
      <c r="L1038" s="28">
        <v>14</v>
      </c>
      <c r="M1038" s="28">
        <v>14</v>
      </c>
      <c r="N1038" s="28">
        <v>14</v>
      </c>
      <c r="V1038" s="28" t="s">
        <v>2839</v>
      </c>
    </row>
    <row r="1039" spans="1:22">
      <c r="A1039" s="28" t="s">
        <v>2990</v>
      </c>
      <c r="B1039" s="28" t="s">
        <v>68</v>
      </c>
      <c r="C1039" s="13" t="s">
        <v>69</v>
      </c>
      <c r="D1039" s="28" t="s">
        <v>603</v>
      </c>
      <c r="E1039" s="28" t="s">
        <v>1777</v>
      </c>
      <c r="F1039" s="28">
        <v>14</v>
      </c>
      <c r="G1039" s="13" t="s">
        <v>2995</v>
      </c>
      <c r="H1039" s="28" t="s">
        <v>2996</v>
      </c>
      <c r="K1039" s="28">
        <v>10.1817998886108</v>
      </c>
      <c r="L1039" s="28">
        <v>14</v>
      </c>
      <c r="M1039" s="28">
        <v>14</v>
      </c>
      <c r="N1039" s="28">
        <v>14</v>
      </c>
      <c r="V1039" s="28" t="s">
        <v>2839</v>
      </c>
    </row>
    <row r="1040" spans="1:22">
      <c r="A1040" s="28" t="s">
        <v>2997</v>
      </c>
      <c r="B1040" s="28" t="s">
        <v>68</v>
      </c>
      <c r="C1040" s="13" t="s">
        <v>69</v>
      </c>
      <c r="D1040" s="28" t="s">
        <v>70</v>
      </c>
      <c r="E1040" s="28" t="s">
        <v>97</v>
      </c>
      <c r="F1040" s="28">
        <v>3.5</v>
      </c>
      <c r="G1040" s="13" t="s">
        <v>2998</v>
      </c>
      <c r="H1040" s="28" t="s">
        <v>2999</v>
      </c>
      <c r="K1040" s="28">
        <v>2.75</v>
      </c>
      <c r="L1040" s="28">
        <v>3.5</v>
      </c>
      <c r="M1040" s="28">
        <v>3.5</v>
      </c>
      <c r="N1040" s="28">
        <v>3.5</v>
      </c>
      <c r="V1040" s="28" t="s">
        <v>129</v>
      </c>
    </row>
    <row r="1041" spans="1:22">
      <c r="A1041" s="28" t="s">
        <v>3000</v>
      </c>
      <c r="B1041" s="28" t="s">
        <v>68</v>
      </c>
      <c r="C1041" s="13" t="s">
        <v>69</v>
      </c>
      <c r="D1041" s="28" t="s">
        <v>294</v>
      </c>
      <c r="E1041" s="28" t="s">
        <v>164</v>
      </c>
      <c r="F1041" s="28">
        <v>50</v>
      </c>
      <c r="G1041" s="13" t="s">
        <v>3001</v>
      </c>
      <c r="H1041" s="28" t="s">
        <v>3002</v>
      </c>
      <c r="K1041" s="28">
        <v>35</v>
      </c>
      <c r="L1041" s="28">
        <v>50</v>
      </c>
      <c r="M1041" s="28">
        <v>50</v>
      </c>
      <c r="N1041" s="28">
        <v>50</v>
      </c>
      <c r="V1041" s="28" t="s">
        <v>75</v>
      </c>
    </row>
    <row r="1042" spans="1:22">
      <c r="A1042" s="28" t="s">
        <v>3000</v>
      </c>
      <c r="B1042" s="28" t="s">
        <v>68</v>
      </c>
      <c r="C1042" s="13" t="s">
        <v>69</v>
      </c>
      <c r="D1042" s="28" t="s">
        <v>294</v>
      </c>
      <c r="E1042" s="28" t="s">
        <v>164</v>
      </c>
      <c r="F1042" s="28">
        <v>50</v>
      </c>
      <c r="G1042" s="13" t="s">
        <v>3003</v>
      </c>
      <c r="H1042" s="28" t="s">
        <v>3004</v>
      </c>
      <c r="K1042" s="28">
        <v>35</v>
      </c>
      <c r="L1042" s="28">
        <v>50</v>
      </c>
      <c r="M1042" s="28">
        <v>50</v>
      </c>
      <c r="N1042" s="28">
        <v>50</v>
      </c>
      <c r="V1042" s="28" t="s">
        <v>75</v>
      </c>
    </row>
    <row r="1043" spans="1:22">
      <c r="A1043" s="28" t="s">
        <v>3000</v>
      </c>
      <c r="B1043" s="28" t="s">
        <v>68</v>
      </c>
      <c r="C1043" s="13" t="s">
        <v>69</v>
      </c>
      <c r="D1043" s="28" t="s">
        <v>294</v>
      </c>
      <c r="E1043" s="28" t="s">
        <v>164</v>
      </c>
      <c r="F1043" s="28">
        <v>50</v>
      </c>
      <c r="G1043" s="13" t="s">
        <v>3005</v>
      </c>
      <c r="H1043" s="28" t="s">
        <v>3006</v>
      </c>
      <c r="K1043" s="28">
        <v>35</v>
      </c>
      <c r="L1043" s="28">
        <v>50</v>
      </c>
      <c r="M1043" s="28">
        <v>50</v>
      </c>
      <c r="N1043" s="28">
        <v>50</v>
      </c>
      <c r="V1043" s="28" t="s">
        <v>75</v>
      </c>
    </row>
    <row r="1044" spans="1:22">
      <c r="A1044" s="28" t="s">
        <v>3007</v>
      </c>
      <c r="B1044" s="28" t="s">
        <v>68</v>
      </c>
      <c r="C1044" s="13" t="s">
        <v>69</v>
      </c>
      <c r="D1044" s="28" t="s">
        <v>70</v>
      </c>
      <c r="E1044" s="28" t="s">
        <v>716</v>
      </c>
      <c r="F1044" s="28">
        <v>5</v>
      </c>
      <c r="G1044" s="13" t="s">
        <v>3008</v>
      </c>
      <c r="H1044" s="28" t="s">
        <v>3009</v>
      </c>
      <c r="K1044" s="28">
        <v>4.44999980926514</v>
      </c>
      <c r="L1044" s="28">
        <v>5</v>
      </c>
      <c r="M1044" s="28">
        <v>5</v>
      </c>
      <c r="N1044" s="28">
        <v>5</v>
      </c>
      <c r="V1044" s="28" t="s">
        <v>1911</v>
      </c>
    </row>
    <row r="1045" spans="1:22">
      <c r="A1045" s="28" t="s">
        <v>3010</v>
      </c>
      <c r="B1045" s="28" t="s">
        <v>68</v>
      </c>
      <c r="C1045" s="13" t="s">
        <v>69</v>
      </c>
      <c r="D1045" s="28" t="s">
        <v>294</v>
      </c>
      <c r="E1045" s="28" t="s">
        <v>84</v>
      </c>
      <c r="F1045" s="28">
        <v>45</v>
      </c>
      <c r="G1045" s="13" t="s">
        <v>3011</v>
      </c>
      <c r="H1045" s="28" t="s">
        <v>3012</v>
      </c>
      <c r="K1045" s="28">
        <v>30.8332996368408</v>
      </c>
      <c r="L1045" s="28">
        <v>45</v>
      </c>
      <c r="M1045" s="28">
        <v>45</v>
      </c>
      <c r="N1045" s="28">
        <v>45</v>
      </c>
      <c r="V1045" s="28" t="s">
        <v>75</v>
      </c>
    </row>
    <row r="1046" spans="1:22">
      <c r="A1046" s="28" t="s">
        <v>3013</v>
      </c>
      <c r="B1046" s="28" t="s">
        <v>68</v>
      </c>
      <c r="C1046" s="13" t="s">
        <v>69</v>
      </c>
      <c r="D1046" s="28" t="s">
        <v>2041</v>
      </c>
      <c r="E1046" s="28" t="s">
        <v>164</v>
      </c>
      <c r="F1046" s="28">
        <v>50</v>
      </c>
      <c r="G1046" s="13" t="s">
        <v>3014</v>
      </c>
      <c r="H1046" s="28" t="s">
        <v>3015</v>
      </c>
      <c r="K1046" s="28">
        <v>35</v>
      </c>
      <c r="L1046" s="28">
        <v>50</v>
      </c>
      <c r="M1046" s="28">
        <v>50</v>
      </c>
      <c r="N1046" s="28">
        <v>50</v>
      </c>
      <c r="V1046" s="28" t="s">
        <v>75</v>
      </c>
    </row>
    <row r="1047" spans="1:22">
      <c r="A1047" s="28" t="s">
        <v>3013</v>
      </c>
      <c r="B1047" s="28" t="s">
        <v>68</v>
      </c>
      <c r="C1047" s="13" t="s">
        <v>69</v>
      </c>
      <c r="D1047" s="28" t="s">
        <v>2041</v>
      </c>
      <c r="E1047" s="28" t="s">
        <v>164</v>
      </c>
      <c r="F1047" s="28">
        <v>50</v>
      </c>
      <c r="G1047" s="13" t="s">
        <v>3016</v>
      </c>
      <c r="H1047" s="28" t="s">
        <v>3017</v>
      </c>
      <c r="K1047" s="28">
        <v>33</v>
      </c>
      <c r="L1047" s="28">
        <v>50</v>
      </c>
      <c r="M1047" s="28">
        <v>50</v>
      </c>
      <c r="N1047" s="28">
        <v>50</v>
      </c>
      <c r="V1047" s="28" t="s">
        <v>75</v>
      </c>
    </row>
    <row r="1048" spans="1:22">
      <c r="A1048" s="28" t="s">
        <v>3013</v>
      </c>
      <c r="B1048" s="28" t="s">
        <v>68</v>
      </c>
      <c r="C1048" s="13" t="s">
        <v>69</v>
      </c>
      <c r="D1048" s="28" t="s">
        <v>2041</v>
      </c>
      <c r="E1048" s="28" t="s">
        <v>164</v>
      </c>
      <c r="F1048" s="28">
        <v>50</v>
      </c>
      <c r="G1048" s="13" t="s">
        <v>3018</v>
      </c>
      <c r="H1048" s="28" t="s">
        <v>3019</v>
      </c>
      <c r="K1048" s="28">
        <v>35</v>
      </c>
      <c r="L1048" s="28">
        <v>50</v>
      </c>
      <c r="M1048" s="28">
        <v>50</v>
      </c>
      <c r="N1048" s="28">
        <v>50</v>
      </c>
      <c r="V1048" s="28" t="s">
        <v>75</v>
      </c>
    </row>
    <row r="1049" spans="1:22">
      <c r="A1049" s="28" t="s">
        <v>3013</v>
      </c>
      <c r="B1049" s="28" t="s">
        <v>68</v>
      </c>
      <c r="C1049" s="13" t="s">
        <v>69</v>
      </c>
      <c r="D1049" s="28" t="s">
        <v>2041</v>
      </c>
      <c r="E1049" s="28" t="s">
        <v>454</v>
      </c>
      <c r="F1049" s="28">
        <v>50</v>
      </c>
      <c r="G1049" s="13" t="s">
        <v>3020</v>
      </c>
      <c r="H1049" s="28" t="s">
        <v>3021</v>
      </c>
      <c r="K1049" s="28">
        <v>33</v>
      </c>
      <c r="L1049" s="28">
        <v>50</v>
      </c>
      <c r="M1049" s="28">
        <v>50</v>
      </c>
      <c r="N1049" s="28">
        <v>50</v>
      </c>
      <c r="V1049" s="28" t="s">
        <v>75</v>
      </c>
    </row>
    <row r="1050" spans="1:22">
      <c r="A1050" s="28" t="s">
        <v>3013</v>
      </c>
      <c r="B1050" s="28" t="s">
        <v>68</v>
      </c>
      <c r="C1050" s="13" t="s">
        <v>69</v>
      </c>
      <c r="D1050" s="28" t="s">
        <v>2041</v>
      </c>
      <c r="E1050" s="28" t="s">
        <v>164</v>
      </c>
      <c r="F1050" s="28">
        <v>50</v>
      </c>
      <c r="G1050" s="13" t="s">
        <v>3022</v>
      </c>
      <c r="H1050" s="28" t="s">
        <v>3023</v>
      </c>
      <c r="K1050" s="28">
        <v>35</v>
      </c>
      <c r="L1050" s="28">
        <v>50</v>
      </c>
      <c r="M1050" s="28">
        <v>50</v>
      </c>
      <c r="N1050" s="28">
        <v>50</v>
      </c>
      <c r="V1050" s="28" t="s">
        <v>75</v>
      </c>
    </row>
    <row r="1051" spans="1:22">
      <c r="A1051" s="28" t="s">
        <v>3024</v>
      </c>
      <c r="B1051" s="28" t="s">
        <v>68</v>
      </c>
      <c r="C1051" s="13" t="s">
        <v>69</v>
      </c>
      <c r="D1051" s="28" t="s">
        <v>169</v>
      </c>
      <c r="E1051" s="28" t="s">
        <v>164</v>
      </c>
      <c r="F1051" s="28">
        <v>35</v>
      </c>
      <c r="G1051" s="13" t="s">
        <v>3025</v>
      </c>
      <c r="H1051" s="28" t="s">
        <v>3026</v>
      </c>
      <c r="K1051" s="28">
        <v>25</v>
      </c>
      <c r="L1051" s="28">
        <v>35</v>
      </c>
      <c r="M1051" s="28">
        <v>35</v>
      </c>
      <c r="N1051" s="28">
        <v>35</v>
      </c>
      <c r="V1051" s="28" t="s">
        <v>75</v>
      </c>
    </row>
    <row r="1052" spans="1:22">
      <c r="A1052" s="28" t="s">
        <v>3027</v>
      </c>
      <c r="B1052" s="28" t="s">
        <v>68</v>
      </c>
      <c r="C1052" s="13" t="s">
        <v>69</v>
      </c>
      <c r="D1052" s="28" t="s">
        <v>169</v>
      </c>
      <c r="E1052" s="28" t="s">
        <v>164</v>
      </c>
      <c r="F1052" s="28">
        <v>35</v>
      </c>
      <c r="G1052" s="13" t="s">
        <v>3028</v>
      </c>
      <c r="H1052" s="28" t="s">
        <v>3029</v>
      </c>
      <c r="K1052" s="28">
        <v>28</v>
      </c>
      <c r="L1052" s="28">
        <v>35</v>
      </c>
      <c r="M1052" s="28">
        <v>35</v>
      </c>
      <c r="N1052" s="28">
        <v>35</v>
      </c>
      <c r="V1052" s="28" t="s">
        <v>75</v>
      </c>
    </row>
    <row r="1053" spans="1:22">
      <c r="A1053" s="28" t="s">
        <v>3030</v>
      </c>
      <c r="B1053" s="28" t="s">
        <v>68</v>
      </c>
      <c r="C1053" s="13" t="s">
        <v>69</v>
      </c>
      <c r="D1053" s="28" t="s">
        <v>294</v>
      </c>
      <c r="E1053" s="28" t="s">
        <v>71</v>
      </c>
      <c r="F1053" s="28">
        <v>22</v>
      </c>
      <c r="G1053" s="13" t="s">
        <v>3031</v>
      </c>
      <c r="H1053" s="28" t="s">
        <v>3032</v>
      </c>
      <c r="K1053" s="28">
        <v>16</v>
      </c>
      <c r="L1053" s="28">
        <v>22</v>
      </c>
      <c r="M1053" s="28">
        <v>22</v>
      </c>
      <c r="N1053" s="28">
        <v>22</v>
      </c>
      <c r="V1053" s="28" t="s">
        <v>506</v>
      </c>
    </row>
    <row r="1054" spans="1:22">
      <c r="A1054" s="28" t="s">
        <v>3033</v>
      </c>
      <c r="B1054" s="28" t="s">
        <v>68</v>
      </c>
      <c r="C1054" s="13" t="s">
        <v>69</v>
      </c>
      <c r="D1054" s="28" t="s">
        <v>603</v>
      </c>
      <c r="E1054" s="28" t="s">
        <v>361</v>
      </c>
      <c r="F1054" s="28">
        <v>6</v>
      </c>
      <c r="G1054" s="13" t="s">
        <v>3034</v>
      </c>
      <c r="H1054" s="28" t="s">
        <v>3035</v>
      </c>
      <c r="K1054" s="28">
        <v>4.66669988632202</v>
      </c>
      <c r="L1054" s="28">
        <v>6</v>
      </c>
      <c r="M1054" s="28">
        <v>6</v>
      </c>
      <c r="N1054" s="28">
        <v>6</v>
      </c>
      <c r="V1054" s="28" t="s">
        <v>129</v>
      </c>
    </row>
    <row r="1055" spans="1:22">
      <c r="A1055" s="28" t="s">
        <v>3033</v>
      </c>
      <c r="B1055" s="28" t="s">
        <v>68</v>
      </c>
      <c r="C1055" s="13" t="s">
        <v>69</v>
      </c>
      <c r="D1055" s="28" t="s">
        <v>603</v>
      </c>
      <c r="E1055" s="28" t="s">
        <v>361</v>
      </c>
      <c r="F1055" s="28">
        <v>6</v>
      </c>
      <c r="G1055" s="13" t="s">
        <v>3036</v>
      </c>
      <c r="H1055" s="28" t="s">
        <v>3037</v>
      </c>
      <c r="K1055" s="28">
        <v>4.66669988632202</v>
      </c>
      <c r="L1055" s="28">
        <v>6</v>
      </c>
      <c r="M1055" s="28">
        <v>6</v>
      </c>
      <c r="N1055" s="28">
        <v>6</v>
      </c>
      <c r="V1055" s="28" t="s">
        <v>129</v>
      </c>
    </row>
    <row r="1056" spans="1:22">
      <c r="A1056" s="28" t="s">
        <v>3033</v>
      </c>
      <c r="B1056" s="28" t="s">
        <v>68</v>
      </c>
      <c r="C1056" s="13" t="s">
        <v>69</v>
      </c>
      <c r="D1056" s="28" t="s">
        <v>603</v>
      </c>
      <c r="E1056" s="28" t="s">
        <v>361</v>
      </c>
      <c r="F1056" s="28">
        <v>6</v>
      </c>
      <c r="G1056" s="13" t="s">
        <v>3038</v>
      </c>
      <c r="H1056" s="28" t="s">
        <v>3039</v>
      </c>
      <c r="K1056" s="28">
        <v>4.66669988632202</v>
      </c>
      <c r="L1056" s="28">
        <v>6</v>
      </c>
      <c r="M1056" s="28">
        <v>6</v>
      </c>
      <c r="N1056" s="28">
        <v>6</v>
      </c>
      <c r="V1056" s="28" t="s">
        <v>129</v>
      </c>
    </row>
    <row r="1057" spans="1:22">
      <c r="A1057" s="28" t="s">
        <v>3033</v>
      </c>
      <c r="B1057" s="28" t="s">
        <v>68</v>
      </c>
      <c r="C1057" s="13" t="s">
        <v>69</v>
      </c>
      <c r="D1057" s="28" t="s">
        <v>603</v>
      </c>
      <c r="E1057" s="28" t="s">
        <v>361</v>
      </c>
      <c r="F1057" s="28">
        <v>6</v>
      </c>
      <c r="G1057" s="13" t="s">
        <v>3040</v>
      </c>
      <c r="H1057" s="28" t="s">
        <v>3041</v>
      </c>
      <c r="K1057" s="28">
        <v>4.66666698455811</v>
      </c>
      <c r="L1057" s="28">
        <v>6</v>
      </c>
      <c r="M1057" s="28">
        <v>6</v>
      </c>
      <c r="N1057" s="28">
        <v>6</v>
      </c>
      <c r="V1057" s="28" t="s">
        <v>129</v>
      </c>
    </row>
    <row r="1058" spans="1:22">
      <c r="A1058" s="28" t="s">
        <v>3033</v>
      </c>
      <c r="B1058" s="28" t="s">
        <v>68</v>
      </c>
      <c r="C1058" s="13" t="s">
        <v>69</v>
      </c>
      <c r="D1058" s="28" t="s">
        <v>603</v>
      </c>
      <c r="E1058" s="28" t="s">
        <v>361</v>
      </c>
      <c r="F1058" s="28">
        <v>6</v>
      </c>
      <c r="G1058" s="13" t="s">
        <v>3042</v>
      </c>
      <c r="H1058" s="28" t="s">
        <v>3043</v>
      </c>
      <c r="K1058" s="28">
        <v>4.66669988632202</v>
      </c>
      <c r="L1058" s="28">
        <v>6</v>
      </c>
      <c r="M1058" s="28">
        <v>6</v>
      </c>
      <c r="N1058" s="28">
        <v>6</v>
      </c>
      <c r="V1058" s="28" t="s">
        <v>129</v>
      </c>
    </row>
    <row r="1059" spans="1:22">
      <c r="A1059" s="28" t="s">
        <v>3033</v>
      </c>
      <c r="B1059" s="28" t="s">
        <v>68</v>
      </c>
      <c r="C1059" s="13" t="s">
        <v>69</v>
      </c>
      <c r="D1059" s="28" t="s">
        <v>603</v>
      </c>
      <c r="E1059" s="28" t="s">
        <v>361</v>
      </c>
      <c r="F1059" s="28">
        <v>6</v>
      </c>
      <c r="G1059" s="13" t="s">
        <v>3044</v>
      </c>
      <c r="H1059" s="28" t="s">
        <v>3045</v>
      </c>
      <c r="K1059" s="28">
        <v>4.66666698455811</v>
      </c>
      <c r="L1059" s="28">
        <v>6</v>
      </c>
      <c r="M1059" s="28">
        <v>6</v>
      </c>
      <c r="N1059" s="28">
        <v>6</v>
      </c>
      <c r="V1059" s="28" t="s">
        <v>129</v>
      </c>
    </row>
    <row r="1060" spans="1:22">
      <c r="A1060" s="28" t="s">
        <v>3033</v>
      </c>
      <c r="B1060" s="28" t="s">
        <v>68</v>
      </c>
      <c r="C1060" s="13" t="s">
        <v>69</v>
      </c>
      <c r="D1060" s="28" t="s">
        <v>603</v>
      </c>
      <c r="E1060" s="28" t="s">
        <v>361</v>
      </c>
      <c r="F1060" s="28">
        <v>6</v>
      </c>
      <c r="G1060" s="13" t="s">
        <v>3046</v>
      </c>
      <c r="H1060" s="28" t="s">
        <v>3047</v>
      </c>
      <c r="K1060" s="28">
        <v>4.66669988632202</v>
      </c>
      <c r="L1060" s="28">
        <v>6</v>
      </c>
      <c r="M1060" s="28">
        <v>6</v>
      </c>
      <c r="N1060" s="28">
        <v>6</v>
      </c>
      <c r="V1060" s="28" t="s">
        <v>129</v>
      </c>
    </row>
    <row r="1061" spans="1:22">
      <c r="A1061" s="28" t="s">
        <v>3048</v>
      </c>
      <c r="B1061" s="28" t="s">
        <v>68</v>
      </c>
      <c r="C1061" s="13" t="s">
        <v>69</v>
      </c>
      <c r="D1061" s="28" t="s">
        <v>104</v>
      </c>
      <c r="E1061" s="28" t="s">
        <v>164</v>
      </c>
      <c r="F1061" s="28">
        <v>55</v>
      </c>
      <c r="G1061" s="13" t="s">
        <v>3049</v>
      </c>
      <c r="H1061" s="28" t="s">
        <v>3050</v>
      </c>
      <c r="K1061" s="28">
        <v>40</v>
      </c>
      <c r="L1061" s="28">
        <v>55</v>
      </c>
      <c r="M1061" s="28">
        <v>55</v>
      </c>
      <c r="N1061" s="28">
        <v>55</v>
      </c>
      <c r="V1061" s="28" t="s">
        <v>75</v>
      </c>
    </row>
    <row r="1062" spans="1:22">
      <c r="A1062" s="28" t="s">
        <v>3051</v>
      </c>
      <c r="B1062" s="28" t="s">
        <v>68</v>
      </c>
      <c r="C1062" s="13" t="s">
        <v>69</v>
      </c>
      <c r="D1062" s="28" t="s">
        <v>294</v>
      </c>
      <c r="E1062" s="28" t="s">
        <v>164</v>
      </c>
      <c r="F1062" s="28">
        <v>70</v>
      </c>
      <c r="G1062" s="13" t="s">
        <v>3052</v>
      </c>
      <c r="H1062" s="28" t="s">
        <v>3053</v>
      </c>
      <c r="K1062" s="28">
        <v>50</v>
      </c>
      <c r="L1062" s="28">
        <v>70</v>
      </c>
      <c r="M1062" s="28">
        <v>70</v>
      </c>
      <c r="N1062" s="28">
        <v>70</v>
      </c>
      <c r="V1062" s="28" t="s">
        <v>167</v>
      </c>
    </row>
    <row r="1063" spans="1:22">
      <c r="A1063" s="28" t="s">
        <v>3054</v>
      </c>
      <c r="B1063" s="28" t="s">
        <v>68</v>
      </c>
      <c r="C1063" s="13" t="s">
        <v>69</v>
      </c>
      <c r="D1063" s="28" t="s">
        <v>294</v>
      </c>
      <c r="E1063" s="28" t="s">
        <v>164</v>
      </c>
      <c r="F1063" s="28">
        <v>35</v>
      </c>
      <c r="G1063" s="13" t="s">
        <v>3055</v>
      </c>
      <c r="H1063" s="28" t="s">
        <v>3056</v>
      </c>
      <c r="K1063" s="28">
        <v>17.5</v>
      </c>
      <c r="L1063" s="28">
        <v>35</v>
      </c>
      <c r="M1063" s="28">
        <v>35</v>
      </c>
      <c r="N1063" s="28">
        <v>35</v>
      </c>
      <c r="V1063" s="28" t="s">
        <v>75</v>
      </c>
    </row>
  </sheetData>
  <dataValidations count="10">
    <dataValidation type="list" allowBlank="1" sqref="AW2:AZ2 BL2:BN2 AF2:AF1048576 AI2:AI1048576 AK2:AK1048576 AS2:AS1048576">
      <formula1>"否,是"</formula1>
    </dataValidation>
    <dataValidation type="list" allowBlank="1" sqref="I2:I1048576">
      <formula1>"普通,称重,计数"</formula1>
    </dataValidation>
    <dataValidation type="list" allowBlank="1" sqref="T2:T1048576">
      <formula1>"普通商品,组合转货商品,生鲜分割商品,混售商品,组合管库商品,拆分管库商品"</formula1>
    </dataValidation>
    <dataValidation type="list" allowBlank="1" sqref="AJ2:AJ1048576 AL2:AL1048576">
      <formula1>"不允许,允许"</formula1>
    </dataValidation>
    <dataValidation type="list" allowBlank="1" sqref="AU2:AU1048576">
      <formula1>"供应商送货,市场现采"</formula1>
    </dataValidation>
    <dataValidation type="list" allowBlank="1" sqref="AC2:AC1048576">
      <formula1>"新品,正常,暂停,淘汰,停用"</formula1>
    </dataValidation>
    <dataValidation type="list" allowBlank="1" sqref="AA2:AA1048576">
      <formula1>"统配,直配,自采,越库"</formula1>
    </dataValidation>
    <dataValidation type="list" allowBlank="1" sqref="AB2:AB1048576">
      <formula1>"常温,冷藏,冷冻"</formula1>
    </dataValidation>
    <dataValidation type="list" allowBlank="1" sqref="AQ2:AQ1048576">
      <formula1>"不提成,按比例,按金额"</formula1>
    </dataValidation>
    <dataValidation type="list" allowBlank="1" sqref="AT2:AT1048576">
      <formula1>"货位拣货,现场分货"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4"/>
  <sheetViews>
    <sheetView workbookViewId="0">
      <selection activeCell="A1" sqref="A1:BO1"/>
    </sheetView>
  </sheetViews>
  <sheetFormatPr defaultColWidth="9" defaultRowHeight="13.5"/>
  <cols>
    <col min="1" max="4" width="33" customWidth="1"/>
    <col min="5" max="5" width="15" customWidth="1"/>
    <col min="6" max="6" width="15" style="2" customWidth="1"/>
    <col min="7" max="7" width="33" customWidth="1"/>
    <col min="8" max="8" width="15" customWidth="1"/>
    <col min="9" max="9" width="23" customWidth="1"/>
    <col min="10" max="10" width="15" customWidth="1"/>
    <col min="11" max="13" width="15" style="2" customWidth="1"/>
    <col min="14" max="19" width="15" style="3" customWidth="1"/>
    <col min="20" max="20" width="15" customWidth="1"/>
    <col min="21" max="21" width="15" style="4" customWidth="1"/>
    <col min="22" max="22" width="15" customWidth="1"/>
    <col min="23" max="26" width="15" style="4" customWidth="1"/>
    <col min="27" max="33" width="15" customWidth="1"/>
    <col min="34" max="34" width="15" style="5" customWidth="1"/>
    <col min="35" max="37" width="15" customWidth="1"/>
    <col min="38" max="38" width="33" customWidth="1"/>
    <col min="39" max="39" width="15" customWidth="1"/>
    <col min="40" max="41" width="15" style="4" customWidth="1"/>
    <col min="42" max="43" width="15" customWidth="1"/>
    <col min="44" max="44" width="15" style="6" customWidth="1"/>
    <col min="45" max="45" width="15" customWidth="1"/>
    <col min="46" max="47" width="23" customWidth="1"/>
    <col min="48" max="48" width="33" customWidth="1"/>
    <col min="49" max="49" width="15" customWidth="1"/>
    <col min="50" max="50" width="27" customWidth="1"/>
    <col min="51" max="52" width="15" customWidth="1"/>
    <col min="53" max="53" width="33" customWidth="1"/>
    <col min="54" max="54" width="33" style="5" customWidth="1"/>
    <col min="55" max="55" width="15" style="5" customWidth="1"/>
    <col min="56" max="57" width="15" customWidth="1"/>
    <col min="58" max="58" width="15" style="5" customWidth="1"/>
    <col min="59" max="59" width="15" customWidth="1"/>
    <col min="60" max="60" width="15" style="5" customWidth="1"/>
    <col min="61" max="61" width="15" customWidth="1"/>
    <col min="62" max="62" width="15" style="5" customWidth="1"/>
    <col min="63" max="63" width="19" customWidth="1"/>
    <col min="64" max="67" width="15" customWidth="1"/>
  </cols>
  <sheetData>
    <row r="1" s="1" customFormat="1" ht="132" customHeight="1" spans="1:67">
      <c r="A1" s="7" t="s">
        <v>3057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="1" customFormat="1" ht="28" customHeight="1" spans="1:67">
      <c r="A2" s="8" t="s">
        <v>3058</v>
      </c>
      <c r="B2" s="8" t="s">
        <v>3059</v>
      </c>
      <c r="C2" s="8" t="s">
        <v>3060</v>
      </c>
      <c r="D2" s="8" t="s">
        <v>3061</v>
      </c>
      <c r="E2" s="8" t="s">
        <v>3062</v>
      </c>
      <c r="F2" s="9" t="s">
        <v>3063</v>
      </c>
      <c r="G2" s="10" t="s">
        <v>3064</v>
      </c>
      <c r="H2" s="10" t="s">
        <v>3065</v>
      </c>
      <c r="I2" s="10" t="s">
        <v>3066</v>
      </c>
      <c r="J2" s="10" t="s">
        <v>3067</v>
      </c>
      <c r="K2" s="9" t="s">
        <v>3068</v>
      </c>
      <c r="L2" s="9" t="s">
        <v>3069</v>
      </c>
      <c r="M2" s="9" t="s">
        <v>3070</v>
      </c>
      <c r="N2" s="15" t="s">
        <v>3071</v>
      </c>
      <c r="O2" s="15" t="s">
        <v>3072</v>
      </c>
      <c r="P2" s="15" t="s">
        <v>3073</v>
      </c>
      <c r="Q2" s="15" t="s">
        <v>3074</v>
      </c>
      <c r="R2" s="15" t="s">
        <v>3075</v>
      </c>
      <c r="S2" s="15" t="s">
        <v>3076</v>
      </c>
      <c r="T2" s="10" t="s">
        <v>3077</v>
      </c>
      <c r="U2" s="18" t="s">
        <v>3078</v>
      </c>
      <c r="V2" s="10" t="s">
        <v>3079</v>
      </c>
      <c r="W2" s="18" t="s">
        <v>3080</v>
      </c>
      <c r="X2" s="18" t="s">
        <v>3081</v>
      </c>
      <c r="Y2" s="18" t="s">
        <v>3082</v>
      </c>
      <c r="Z2" s="18" t="s">
        <v>3083</v>
      </c>
      <c r="AA2" s="10" t="s">
        <v>3084</v>
      </c>
      <c r="AB2" s="10" t="s">
        <v>3085</v>
      </c>
      <c r="AC2" s="10" t="s">
        <v>3086</v>
      </c>
      <c r="AD2" s="10" t="s">
        <v>3087</v>
      </c>
      <c r="AE2" s="10" t="s">
        <v>3088</v>
      </c>
      <c r="AF2" s="10" t="s">
        <v>3089</v>
      </c>
      <c r="AG2" s="10" t="s">
        <v>3090</v>
      </c>
      <c r="AH2" s="21" t="s">
        <v>3091</v>
      </c>
      <c r="AI2" s="10" t="s">
        <v>3092</v>
      </c>
      <c r="AJ2" s="22" t="s">
        <v>3093</v>
      </c>
      <c r="AK2" s="10" t="s">
        <v>3094</v>
      </c>
      <c r="AL2" s="10" t="s">
        <v>3095</v>
      </c>
      <c r="AM2" s="10" t="s">
        <v>3096</v>
      </c>
      <c r="AN2" s="18" t="s">
        <v>3097</v>
      </c>
      <c r="AO2" s="18" t="s">
        <v>3098</v>
      </c>
      <c r="AP2" s="10" t="s">
        <v>3099</v>
      </c>
      <c r="AQ2" s="10" t="s">
        <v>3100</v>
      </c>
      <c r="AR2" s="25" t="s">
        <v>3101</v>
      </c>
      <c r="AS2" s="10" t="s">
        <v>3102</v>
      </c>
      <c r="AT2" s="10" t="s">
        <v>3103</v>
      </c>
      <c r="AU2" s="22" t="s">
        <v>3104</v>
      </c>
      <c r="AV2" s="10" t="s">
        <v>3105</v>
      </c>
      <c r="AW2" s="10" t="s">
        <v>3106</v>
      </c>
      <c r="AX2" s="10" t="s">
        <v>3107</v>
      </c>
      <c r="AY2" s="10" t="s">
        <v>3108</v>
      </c>
      <c r="AZ2" s="10" t="s">
        <v>3109</v>
      </c>
      <c r="BA2" s="10" t="s">
        <v>3110</v>
      </c>
      <c r="BB2" s="21" t="s">
        <v>3111</v>
      </c>
      <c r="BC2" s="21" t="s">
        <v>3112</v>
      </c>
      <c r="BD2" s="10" t="s">
        <v>3113</v>
      </c>
      <c r="BE2" s="10" t="s">
        <v>3114</v>
      </c>
      <c r="BF2" s="21" t="s">
        <v>3115</v>
      </c>
      <c r="BG2" s="10" t="s">
        <v>3116</v>
      </c>
      <c r="BH2" s="21" t="s">
        <v>3117</v>
      </c>
      <c r="BI2" s="10" t="s">
        <v>3118</v>
      </c>
      <c r="BJ2" s="21" t="s">
        <v>3119</v>
      </c>
      <c r="BK2" s="10" t="s">
        <v>3120</v>
      </c>
      <c r="BL2" s="10" t="s">
        <v>3121</v>
      </c>
      <c r="BM2" s="10" t="s">
        <v>3122</v>
      </c>
      <c r="BN2" s="10" t="s">
        <v>3123</v>
      </c>
      <c r="BO2" s="10" t="s">
        <v>3124</v>
      </c>
    </row>
    <row r="3" s="1" customFormat="1" ht="39" customHeight="1" spans="1:67">
      <c r="A3" s="11" t="s">
        <v>3125</v>
      </c>
      <c r="B3" s="11" t="s">
        <v>3126</v>
      </c>
      <c r="C3" s="11" t="s">
        <v>3127</v>
      </c>
      <c r="D3" s="11" t="s">
        <v>3128</v>
      </c>
      <c r="E3" s="11" t="s">
        <v>75</v>
      </c>
      <c r="F3" s="12" t="s">
        <v>3129</v>
      </c>
      <c r="G3" s="11" t="s">
        <v>3130</v>
      </c>
      <c r="H3" s="11" t="s">
        <v>3131</v>
      </c>
      <c r="I3" s="11" t="s">
        <v>3132</v>
      </c>
      <c r="J3" s="11" t="s">
        <v>3133</v>
      </c>
      <c r="K3" s="12" t="s">
        <v>3134</v>
      </c>
      <c r="L3" s="12" t="s">
        <v>3135</v>
      </c>
      <c r="M3" s="12" t="s">
        <v>3135</v>
      </c>
      <c r="N3" s="16" t="s">
        <v>3135</v>
      </c>
      <c r="O3" s="16" t="s">
        <v>75</v>
      </c>
      <c r="P3" s="16" t="s">
        <v>75</v>
      </c>
      <c r="Q3" s="16" t="s">
        <v>75</v>
      </c>
      <c r="R3" s="16" t="s">
        <v>75</v>
      </c>
      <c r="S3" s="16" t="s">
        <v>75</v>
      </c>
      <c r="T3" s="11" t="s">
        <v>3136</v>
      </c>
      <c r="U3" s="19" t="s">
        <v>3137</v>
      </c>
      <c r="V3" s="11" t="s">
        <v>3138</v>
      </c>
      <c r="W3" s="19" t="s">
        <v>3139</v>
      </c>
      <c r="X3" s="19" t="s">
        <v>3139</v>
      </c>
      <c r="Y3" s="19" t="s">
        <v>3139</v>
      </c>
      <c r="Z3" s="19" t="s">
        <v>3139</v>
      </c>
      <c r="AA3" s="11" t="s">
        <v>3140</v>
      </c>
      <c r="AB3" s="11" t="s">
        <v>3141</v>
      </c>
      <c r="AC3" s="11" t="s">
        <v>3142</v>
      </c>
      <c r="AD3" s="11" t="s">
        <v>75</v>
      </c>
      <c r="AE3" s="11" t="s">
        <v>3143</v>
      </c>
      <c r="AF3" s="11" t="s">
        <v>75</v>
      </c>
      <c r="AG3" s="11" t="s">
        <v>3144</v>
      </c>
      <c r="AH3" s="23" t="s">
        <v>3145</v>
      </c>
      <c r="AI3" s="11" t="s">
        <v>3146</v>
      </c>
      <c r="AJ3" s="11" t="s">
        <v>3147</v>
      </c>
      <c r="AK3" s="11" t="s">
        <v>75</v>
      </c>
      <c r="AL3" s="11" t="s">
        <v>3148</v>
      </c>
      <c r="AM3" s="11" t="s">
        <v>3149</v>
      </c>
      <c r="AN3" s="19" t="s">
        <v>3150</v>
      </c>
      <c r="AO3" s="19" t="s">
        <v>3151</v>
      </c>
      <c r="AP3" s="11" t="s">
        <v>3152</v>
      </c>
      <c r="AQ3" s="11" t="s">
        <v>3153</v>
      </c>
      <c r="AR3" s="26" t="s">
        <v>3154</v>
      </c>
      <c r="AS3" s="11" t="s">
        <v>3155</v>
      </c>
      <c r="AT3" s="11" t="s">
        <v>3156</v>
      </c>
      <c r="AU3" s="11" t="s">
        <v>3157</v>
      </c>
      <c r="AV3" s="11" t="s">
        <v>3158</v>
      </c>
      <c r="AW3" s="11" t="s">
        <v>3159</v>
      </c>
      <c r="AX3" s="11" t="s">
        <v>3160</v>
      </c>
      <c r="AY3" s="11" t="s">
        <v>3161</v>
      </c>
      <c r="AZ3" s="11" t="s">
        <v>3162</v>
      </c>
      <c r="BA3" s="11" t="s">
        <v>3163</v>
      </c>
      <c r="BB3" s="23" t="s">
        <v>3164</v>
      </c>
      <c r="BC3" s="23" t="s">
        <v>3165</v>
      </c>
      <c r="BD3" s="11" t="s">
        <v>75</v>
      </c>
      <c r="BE3" s="11" t="s">
        <v>3166</v>
      </c>
      <c r="BF3" s="23" t="s">
        <v>3167</v>
      </c>
      <c r="BG3" s="11" t="s">
        <v>3168</v>
      </c>
      <c r="BH3" s="23" t="s">
        <v>3169</v>
      </c>
      <c r="BI3" s="11" t="s">
        <v>3170</v>
      </c>
      <c r="BJ3" s="23" t="s">
        <v>3171</v>
      </c>
      <c r="BK3" s="11" t="s">
        <v>3172</v>
      </c>
      <c r="BL3" s="11" t="s">
        <v>3161</v>
      </c>
      <c r="BM3" s="11" t="s">
        <v>3173</v>
      </c>
      <c r="BN3" s="11" t="s">
        <v>3174</v>
      </c>
      <c r="BO3" s="11" t="s">
        <v>3175</v>
      </c>
    </row>
    <row r="4" s="1" customFormat="1" spans="1:67">
      <c r="A4" s="13" t="s">
        <v>3176</v>
      </c>
      <c r="B4" s="13" t="s">
        <v>3177</v>
      </c>
      <c r="C4" s="13" t="s">
        <v>69</v>
      </c>
      <c r="D4" s="13" t="s">
        <v>3178</v>
      </c>
      <c r="E4" s="13" t="s">
        <v>105</v>
      </c>
      <c r="F4" s="14" t="s">
        <v>3179</v>
      </c>
      <c r="G4" s="13" t="s">
        <v>75</v>
      </c>
      <c r="H4" s="13" t="s">
        <v>75</v>
      </c>
      <c r="I4" s="13" t="s">
        <v>3180</v>
      </c>
      <c r="J4" s="13" t="s">
        <v>75</v>
      </c>
      <c r="K4" s="14" t="s">
        <v>3179</v>
      </c>
      <c r="L4" s="14" t="s">
        <v>75</v>
      </c>
      <c r="M4" s="14" t="s">
        <v>75</v>
      </c>
      <c r="N4" s="17" t="s">
        <v>75</v>
      </c>
      <c r="O4" s="17" t="s">
        <v>75</v>
      </c>
      <c r="P4" s="17" t="s">
        <v>75</v>
      </c>
      <c r="Q4" s="17" t="s">
        <v>75</v>
      </c>
      <c r="R4" s="17" t="s">
        <v>75</v>
      </c>
      <c r="S4" s="17"/>
      <c r="T4" s="13" t="s">
        <v>3181</v>
      </c>
      <c r="U4" s="20" t="s">
        <v>75</v>
      </c>
      <c r="V4" s="13" t="s">
        <v>75</v>
      </c>
      <c r="W4" s="20"/>
      <c r="X4" s="20"/>
      <c r="Y4" s="20"/>
      <c r="Z4" s="20" t="s">
        <v>75</v>
      </c>
      <c r="AA4" s="13" t="s">
        <v>3182</v>
      </c>
      <c r="AB4" s="13" t="s">
        <v>75</v>
      </c>
      <c r="AC4" s="13" t="s">
        <v>75</v>
      </c>
      <c r="AD4" s="13"/>
      <c r="AE4" s="13" t="s">
        <v>75</v>
      </c>
      <c r="AF4" s="13"/>
      <c r="AG4" s="13" t="s">
        <v>75</v>
      </c>
      <c r="AH4" s="24" t="s">
        <v>75</v>
      </c>
      <c r="AI4" s="13" t="s">
        <v>75</v>
      </c>
      <c r="AJ4" s="13" t="s">
        <v>3183</v>
      </c>
      <c r="AK4" s="13"/>
      <c r="AL4" s="13" t="s">
        <v>75</v>
      </c>
      <c r="AM4" s="13" t="s">
        <v>75</v>
      </c>
      <c r="AN4" s="20" t="s">
        <v>75</v>
      </c>
      <c r="AO4" s="20" t="s">
        <v>75</v>
      </c>
      <c r="AP4" s="13" t="s">
        <v>75</v>
      </c>
      <c r="AQ4" s="13" t="s">
        <v>75</v>
      </c>
      <c r="AR4" s="27" t="s">
        <v>75</v>
      </c>
      <c r="AS4" s="13" t="s">
        <v>3184</v>
      </c>
      <c r="AT4" s="13"/>
      <c r="AU4" s="13"/>
      <c r="AV4" s="13"/>
      <c r="AW4" s="13" t="s">
        <v>75</v>
      </c>
      <c r="AX4" s="13" t="s">
        <v>75</v>
      </c>
      <c r="AY4" s="13" t="s">
        <v>75</v>
      </c>
      <c r="AZ4" s="13"/>
      <c r="BA4" s="13"/>
      <c r="BB4" s="24"/>
      <c r="BC4" s="24" t="s">
        <v>75</v>
      </c>
      <c r="BD4" s="13"/>
      <c r="BE4" s="13" t="s">
        <v>75</v>
      </c>
      <c r="BF4" s="24" t="s">
        <v>75</v>
      </c>
      <c r="BG4" s="13" t="s">
        <v>75</v>
      </c>
      <c r="BH4" s="24" t="s">
        <v>75</v>
      </c>
      <c r="BI4" s="13" t="s">
        <v>75</v>
      </c>
      <c r="BJ4" s="24" t="s">
        <v>75</v>
      </c>
      <c r="BK4" s="13" t="s">
        <v>75</v>
      </c>
      <c r="BL4" s="13"/>
      <c r="BM4" s="13"/>
      <c r="BN4" s="13"/>
      <c r="BO4" s="13" t="s">
        <v>75</v>
      </c>
    </row>
    <row r="5" s="1" customFormat="1" spans="1:67">
      <c r="A5" s="13" t="s">
        <v>3185</v>
      </c>
      <c r="B5" s="13" t="s">
        <v>3186</v>
      </c>
      <c r="C5" s="13" t="s">
        <v>3185</v>
      </c>
      <c r="D5" s="13" t="s">
        <v>3178</v>
      </c>
      <c r="E5" s="13" t="s">
        <v>716</v>
      </c>
      <c r="F5" s="14" t="s">
        <v>3187</v>
      </c>
      <c r="G5" s="13" t="s">
        <v>75</v>
      </c>
      <c r="H5" s="13" t="s">
        <v>75</v>
      </c>
      <c r="I5" s="13" t="s">
        <v>74</v>
      </c>
      <c r="J5" s="13" t="s">
        <v>75</v>
      </c>
      <c r="K5" s="14" t="s">
        <v>3188</v>
      </c>
      <c r="L5" s="14" t="s">
        <v>75</v>
      </c>
      <c r="M5" s="14" t="s">
        <v>75</v>
      </c>
      <c r="N5" s="17" t="s">
        <v>75</v>
      </c>
      <c r="O5" s="17" t="s">
        <v>75</v>
      </c>
      <c r="P5" s="17" t="s">
        <v>75</v>
      </c>
      <c r="Q5" s="17" t="s">
        <v>75</v>
      </c>
      <c r="R5" s="17" t="s">
        <v>75</v>
      </c>
      <c r="S5" s="17"/>
      <c r="T5" s="13" t="s">
        <v>3181</v>
      </c>
      <c r="U5" s="20" t="s">
        <v>75</v>
      </c>
      <c r="V5" s="13" t="s">
        <v>75</v>
      </c>
      <c r="W5" s="20"/>
      <c r="X5" s="20"/>
      <c r="Y5" s="20"/>
      <c r="Z5" s="20" t="s">
        <v>75</v>
      </c>
      <c r="AA5" s="13" t="s">
        <v>3182</v>
      </c>
      <c r="AB5" s="13" t="s">
        <v>75</v>
      </c>
      <c r="AC5" s="13" t="s">
        <v>75</v>
      </c>
      <c r="AD5" s="13"/>
      <c r="AE5" s="13" t="s">
        <v>75</v>
      </c>
      <c r="AF5" s="13"/>
      <c r="AG5" s="13" t="s">
        <v>75</v>
      </c>
      <c r="AH5" s="24"/>
      <c r="AI5" s="13" t="s">
        <v>75</v>
      </c>
      <c r="AJ5" s="13" t="s">
        <v>3189</v>
      </c>
      <c r="AK5" s="13"/>
      <c r="AL5" s="13" t="s">
        <v>75</v>
      </c>
      <c r="AM5" s="13" t="s">
        <v>75</v>
      </c>
      <c r="AN5" s="20" t="s">
        <v>75</v>
      </c>
      <c r="AO5" s="20" t="s">
        <v>75</v>
      </c>
      <c r="AP5" s="13" t="s">
        <v>75</v>
      </c>
      <c r="AQ5" s="13" t="s">
        <v>75</v>
      </c>
      <c r="AR5" s="27" t="s">
        <v>75</v>
      </c>
      <c r="AS5" s="13" t="s">
        <v>3184</v>
      </c>
      <c r="AT5" s="13"/>
      <c r="AU5" s="13"/>
      <c r="AV5" s="13"/>
      <c r="AW5" s="13" t="s">
        <v>75</v>
      </c>
      <c r="AX5" s="13" t="s">
        <v>75</v>
      </c>
      <c r="AY5" s="13" t="s">
        <v>75</v>
      </c>
      <c r="AZ5" s="13"/>
      <c r="BA5" s="13"/>
      <c r="BB5" s="24"/>
      <c r="BC5" s="24" t="s">
        <v>75</v>
      </c>
      <c r="BD5" s="13"/>
      <c r="BE5" s="13" t="s">
        <v>75</v>
      </c>
      <c r="BF5" s="24" t="s">
        <v>75</v>
      </c>
      <c r="BG5" s="13" t="s">
        <v>75</v>
      </c>
      <c r="BH5" s="24" t="s">
        <v>75</v>
      </c>
      <c r="BI5" s="13" t="s">
        <v>75</v>
      </c>
      <c r="BJ5" s="24" t="s">
        <v>75</v>
      </c>
      <c r="BK5" s="13" t="s">
        <v>75</v>
      </c>
      <c r="BL5" s="13"/>
      <c r="BM5" s="13"/>
      <c r="BN5" s="13"/>
      <c r="BO5" s="13" t="s">
        <v>75</v>
      </c>
    </row>
    <row r="6" s="1" customFormat="1" spans="1:67">
      <c r="A6" s="13" t="s">
        <v>3190</v>
      </c>
      <c r="B6" s="13" t="s">
        <v>3191</v>
      </c>
      <c r="C6" s="13" t="s">
        <v>69</v>
      </c>
      <c r="D6" s="13" t="s">
        <v>3178</v>
      </c>
      <c r="E6" s="13" t="s">
        <v>105</v>
      </c>
      <c r="F6" s="14" t="s">
        <v>3192</v>
      </c>
      <c r="G6" s="13" t="s">
        <v>75</v>
      </c>
      <c r="H6" s="13" t="s">
        <v>75</v>
      </c>
      <c r="I6" s="13" t="s">
        <v>74</v>
      </c>
      <c r="J6" s="13" t="s">
        <v>75</v>
      </c>
      <c r="K6" s="14" t="s">
        <v>3193</v>
      </c>
      <c r="L6" s="14" t="s">
        <v>75</v>
      </c>
      <c r="M6" s="14" t="s">
        <v>75</v>
      </c>
      <c r="N6" s="17" t="s">
        <v>75</v>
      </c>
      <c r="O6" s="17" t="s">
        <v>75</v>
      </c>
      <c r="P6" s="17" t="s">
        <v>75</v>
      </c>
      <c r="Q6" s="17" t="s">
        <v>75</v>
      </c>
      <c r="R6" s="17" t="s">
        <v>75</v>
      </c>
      <c r="S6" s="17"/>
      <c r="T6" s="13" t="s">
        <v>3181</v>
      </c>
      <c r="U6" s="20" t="s">
        <v>75</v>
      </c>
      <c r="V6" s="13" t="s">
        <v>75</v>
      </c>
      <c r="W6" s="20"/>
      <c r="X6" s="20"/>
      <c r="Y6" s="20"/>
      <c r="Z6" s="20" t="s">
        <v>75</v>
      </c>
      <c r="AA6" s="13" t="s">
        <v>3191</v>
      </c>
      <c r="AB6" s="13" t="s">
        <v>75</v>
      </c>
      <c r="AC6" s="13" t="s">
        <v>75</v>
      </c>
      <c r="AD6" s="13"/>
      <c r="AE6" s="13" t="s">
        <v>75</v>
      </c>
      <c r="AF6" s="13"/>
      <c r="AG6" s="13" t="s">
        <v>75</v>
      </c>
      <c r="AH6" s="24"/>
      <c r="AI6" s="13" t="s">
        <v>75</v>
      </c>
      <c r="AJ6" s="13" t="s">
        <v>3189</v>
      </c>
      <c r="AK6" s="13"/>
      <c r="AL6" s="13" t="s">
        <v>75</v>
      </c>
      <c r="AM6" s="13" t="s">
        <v>75</v>
      </c>
      <c r="AN6" s="20" t="s">
        <v>75</v>
      </c>
      <c r="AO6" s="20" t="s">
        <v>75</v>
      </c>
      <c r="AP6" s="13" t="s">
        <v>75</v>
      </c>
      <c r="AQ6" s="13" t="s">
        <v>75</v>
      </c>
      <c r="AR6" s="27" t="s">
        <v>75</v>
      </c>
      <c r="AS6" s="13" t="s">
        <v>3194</v>
      </c>
      <c r="AT6" s="13"/>
      <c r="AU6" s="13"/>
      <c r="AV6" s="13"/>
      <c r="AW6" s="13" t="s">
        <v>75</v>
      </c>
      <c r="AX6" s="13" t="s">
        <v>75</v>
      </c>
      <c r="AY6" s="13" t="s">
        <v>75</v>
      </c>
      <c r="AZ6" s="13"/>
      <c r="BA6" s="13"/>
      <c r="BB6" s="24"/>
      <c r="BC6" s="24" t="s">
        <v>75</v>
      </c>
      <c r="BD6" s="13"/>
      <c r="BE6" s="13" t="s">
        <v>75</v>
      </c>
      <c r="BF6" s="24" t="s">
        <v>75</v>
      </c>
      <c r="BG6" s="13" t="s">
        <v>75</v>
      </c>
      <c r="BH6" s="24" t="s">
        <v>75</v>
      </c>
      <c r="BI6" s="13" t="s">
        <v>75</v>
      </c>
      <c r="BJ6" s="24" t="s">
        <v>75</v>
      </c>
      <c r="BK6" s="13"/>
      <c r="BL6" s="13"/>
      <c r="BM6" s="13"/>
      <c r="BN6" s="13"/>
      <c r="BO6" s="13" t="s">
        <v>75</v>
      </c>
    </row>
    <row r="7" s="1" customFormat="1" spans="1:67">
      <c r="A7" s="13" t="s">
        <v>3195</v>
      </c>
      <c r="B7" s="13" t="s">
        <v>3196</v>
      </c>
      <c r="C7" s="13" t="s">
        <v>69</v>
      </c>
      <c r="D7" s="13" t="s">
        <v>3178</v>
      </c>
      <c r="E7" s="13" t="s">
        <v>3197</v>
      </c>
      <c r="F7" s="14" t="s">
        <v>3198</v>
      </c>
      <c r="G7" s="13" t="s">
        <v>75</v>
      </c>
      <c r="H7" s="13" t="s">
        <v>75</v>
      </c>
      <c r="I7" s="13" t="s">
        <v>3180</v>
      </c>
      <c r="J7" s="13" t="s">
        <v>75</v>
      </c>
      <c r="K7" s="14" t="s">
        <v>3199</v>
      </c>
      <c r="L7" s="14" t="s">
        <v>75</v>
      </c>
      <c r="M7" s="14" t="s">
        <v>75</v>
      </c>
      <c r="N7" s="17" t="s">
        <v>75</v>
      </c>
      <c r="O7" s="17" t="s">
        <v>75</v>
      </c>
      <c r="P7" s="17" t="s">
        <v>75</v>
      </c>
      <c r="Q7" s="17" t="s">
        <v>75</v>
      </c>
      <c r="R7" s="17" t="s">
        <v>75</v>
      </c>
      <c r="S7" s="17"/>
      <c r="T7" s="13" t="s">
        <v>3181</v>
      </c>
      <c r="U7" s="20" t="s">
        <v>75</v>
      </c>
      <c r="V7" s="13" t="s">
        <v>75</v>
      </c>
      <c r="W7" s="20"/>
      <c r="X7" s="20"/>
      <c r="Y7" s="20"/>
      <c r="Z7" s="20" t="s">
        <v>75</v>
      </c>
      <c r="AA7" s="13" t="s">
        <v>3182</v>
      </c>
      <c r="AB7" s="13" t="s">
        <v>75</v>
      </c>
      <c r="AC7" s="13" t="s">
        <v>75</v>
      </c>
      <c r="AD7" s="13"/>
      <c r="AE7" s="13" t="s">
        <v>75</v>
      </c>
      <c r="AF7" s="13"/>
      <c r="AG7" s="13" t="s">
        <v>75</v>
      </c>
      <c r="AH7" s="24"/>
      <c r="AI7" s="13" t="s">
        <v>75</v>
      </c>
      <c r="AJ7" s="13" t="s">
        <v>3183</v>
      </c>
      <c r="AK7" s="13"/>
      <c r="AL7" s="13" t="s">
        <v>75</v>
      </c>
      <c r="AM7" s="13" t="s">
        <v>75</v>
      </c>
      <c r="AN7" s="20" t="s">
        <v>75</v>
      </c>
      <c r="AO7" s="20" t="s">
        <v>75</v>
      </c>
      <c r="AP7" s="13" t="s">
        <v>75</v>
      </c>
      <c r="AQ7" s="13" t="s">
        <v>75</v>
      </c>
      <c r="AR7" s="27" t="s">
        <v>75</v>
      </c>
      <c r="AS7" s="13" t="s">
        <v>3184</v>
      </c>
      <c r="AT7" s="13"/>
      <c r="AU7" s="13"/>
      <c r="AV7" s="13"/>
      <c r="AW7" s="13" t="s">
        <v>75</v>
      </c>
      <c r="AX7" s="13" t="s">
        <v>75</v>
      </c>
      <c r="AY7" s="13" t="s">
        <v>75</v>
      </c>
      <c r="AZ7" s="13"/>
      <c r="BA7" s="13"/>
      <c r="BB7" s="24"/>
      <c r="BC7" s="24" t="s">
        <v>75</v>
      </c>
      <c r="BD7" s="13"/>
      <c r="BE7" s="13" t="s">
        <v>75</v>
      </c>
      <c r="BF7" s="24" t="s">
        <v>75</v>
      </c>
      <c r="BG7" s="13" t="s">
        <v>75</v>
      </c>
      <c r="BH7" s="24" t="s">
        <v>75</v>
      </c>
      <c r="BI7" s="13" t="s">
        <v>75</v>
      </c>
      <c r="BJ7" s="24" t="s">
        <v>75</v>
      </c>
      <c r="BK7" s="13"/>
      <c r="BL7" s="13"/>
      <c r="BM7" s="13"/>
      <c r="BN7" s="13"/>
      <c r="BO7" s="13" t="s">
        <v>75</v>
      </c>
    </row>
    <row r="8" s="1" customFormat="1" spans="1:67">
      <c r="A8" s="13" t="s">
        <v>3200</v>
      </c>
      <c r="B8" s="13" t="s">
        <v>3201</v>
      </c>
      <c r="C8" s="13" t="s">
        <v>69</v>
      </c>
      <c r="D8" s="13" t="s">
        <v>3178</v>
      </c>
      <c r="E8" s="13" t="s">
        <v>208</v>
      </c>
      <c r="F8" s="14" t="s">
        <v>3202</v>
      </c>
      <c r="G8" s="13" t="s">
        <v>75</v>
      </c>
      <c r="H8" s="13" t="s">
        <v>75</v>
      </c>
      <c r="I8" s="13" t="s">
        <v>74</v>
      </c>
      <c r="J8" s="13" t="s">
        <v>75</v>
      </c>
      <c r="K8" s="14" t="s">
        <v>3203</v>
      </c>
      <c r="L8" s="14" t="s">
        <v>75</v>
      </c>
      <c r="M8" s="14" t="s">
        <v>75</v>
      </c>
      <c r="N8" s="17" t="s">
        <v>75</v>
      </c>
      <c r="O8" s="17" t="s">
        <v>75</v>
      </c>
      <c r="P8" s="17" t="s">
        <v>75</v>
      </c>
      <c r="Q8" s="17" t="s">
        <v>75</v>
      </c>
      <c r="R8" s="17" t="s">
        <v>75</v>
      </c>
      <c r="S8" s="17"/>
      <c r="T8" s="13" t="s">
        <v>3181</v>
      </c>
      <c r="U8" s="20" t="s">
        <v>75</v>
      </c>
      <c r="V8" s="13" t="s">
        <v>75</v>
      </c>
      <c r="W8" s="20"/>
      <c r="X8" s="20"/>
      <c r="Y8" s="20"/>
      <c r="Z8" s="20" t="s">
        <v>75</v>
      </c>
      <c r="AA8" s="13" t="s">
        <v>3182</v>
      </c>
      <c r="AB8" s="13" t="s">
        <v>75</v>
      </c>
      <c r="AC8" s="13" t="s">
        <v>75</v>
      </c>
      <c r="AD8" s="13"/>
      <c r="AE8" s="13" t="s">
        <v>75</v>
      </c>
      <c r="AF8" s="13"/>
      <c r="AG8" s="13" t="s">
        <v>75</v>
      </c>
      <c r="AH8" s="24"/>
      <c r="AI8" s="13" t="s">
        <v>75</v>
      </c>
      <c r="AJ8" s="13" t="s">
        <v>3189</v>
      </c>
      <c r="AK8" s="13"/>
      <c r="AL8" s="13" t="s">
        <v>75</v>
      </c>
      <c r="AM8" s="13" t="s">
        <v>75</v>
      </c>
      <c r="AN8" s="20" t="s">
        <v>75</v>
      </c>
      <c r="AO8" s="20" t="s">
        <v>75</v>
      </c>
      <c r="AP8" s="13" t="s">
        <v>75</v>
      </c>
      <c r="AQ8" s="13" t="s">
        <v>75</v>
      </c>
      <c r="AR8" s="27" t="s">
        <v>75</v>
      </c>
      <c r="AS8" s="13" t="s">
        <v>3184</v>
      </c>
      <c r="AT8" s="13"/>
      <c r="AU8" s="13"/>
      <c r="AV8" s="13"/>
      <c r="AW8" s="13" t="s">
        <v>75</v>
      </c>
      <c r="AX8" s="13" t="s">
        <v>75</v>
      </c>
      <c r="AY8" s="13" t="s">
        <v>75</v>
      </c>
      <c r="AZ8" s="13"/>
      <c r="BA8" s="13"/>
      <c r="BB8" s="24"/>
      <c r="BC8" s="24" t="s">
        <v>75</v>
      </c>
      <c r="BD8" s="13"/>
      <c r="BE8" s="13" t="s">
        <v>75</v>
      </c>
      <c r="BF8" s="24" t="s">
        <v>75</v>
      </c>
      <c r="BG8" s="13" t="s">
        <v>75</v>
      </c>
      <c r="BH8" s="24" t="s">
        <v>75</v>
      </c>
      <c r="BI8" s="13" t="s">
        <v>75</v>
      </c>
      <c r="BJ8" s="24" t="s">
        <v>75</v>
      </c>
      <c r="BK8" s="13"/>
      <c r="BL8" s="13"/>
      <c r="BM8" s="13"/>
      <c r="BN8" s="13"/>
      <c r="BO8" s="13" t="s">
        <v>75</v>
      </c>
    </row>
    <row r="9" s="1" customFormat="1" spans="1:67">
      <c r="A9" s="13" t="s">
        <v>3204</v>
      </c>
      <c r="B9" s="13" t="s">
        <v>3196</v>
      </c>
      <c r="C9" s="13" t="s">
        <v>69</v>
      </c>
      <c r="D9" s="13" t="s">
        <v>3178</v>
      </c>
      <c r="E9" s="13" t="s">
        <v>3197</v>
      </c>
      <c r="F9" s="14" t="s">
        <v>3205</v>
      </c>
      <c r="G9" s="13" t="s">
        <v>75</v>
      </c>
      <c r="H9" s="13" t="s">
        <v>75</v>
      </c>
      <c r="I9" s="13" t="s">
        <v>3180</v>
      </c>
      <c r="J9" s="13" t="s">
        <v>75</v>
      </c>
      <c r="K9" s="14" t="s">
        <v>3206</v>
      </c>
      <c r="L9" s="14" t="s">
        <v>75</v>
      </c>
      <c r="M9" s="14" t="s">
        <v>75</v>
      </c>
      <c r="N9" s="17" t="s">
        <v>75</v>
      </c>
      <c r="O9" s="17" t="s">
        <v>75</v>
      </c>
      <c r="P9" s="17" t="s">
        <v>75</v>
      </c>
      <c r="Q9" s="17" t="s">
        <v>75</v>
      </c>
      <c r="R9" s="17" t="s">
        <v>75</v>
      </c>
      <c r="S9" s="17"/>
      <c r="T9" s="13" t="s">
        <v>3181</v>
      </c>
      <c r="U9" s="20" t="s">
        <v>75</v>
      </c>
      <c r="V9" s="13" t="s">
        <v>75</v>
      </c>
      <c r="W9" s="20"/>
      <c r="X9" s="20"/>
      <c r="Y9" s="20"/>
      <c r="Z9" s="20" t="s">
        <v>75</v>
      </c>
      <c r="AA9" s="13" t="s">
        <v>3182</v>
      </c>
      <c r="AB9" s="13" t="s">
        <v>75</v>
      </c>
      <c r="AC9" s="13" t="s">
        <v>75</v>
      </c>
      <c r="AD9" s="13"/>
      <c r="AE9" s="13" t="s">
        <v>75</v>
      </c>
      <c r="AF9" s="13"/>
      <c r="AG9" s="13" t="s">
        <v>75</v>
      </c>
      <c r="AH9" s="24"/>
      <c r="AI9" s="13" t="s">
        <v>75</v>
      </c>
      <c r="AJ9" s="13" t="s">
        <v>3183</v>
      </c>
      <c r="AK9" s="13"/>
      <c r="AL9" s="13" t="s">
        <v>75</v>
      </c>
      <c r="AM9" s="13" t="s">
        <v>75</v>
      </c>
      <c r="AN9" s="20" t="s">
        <v>75</v>
      </c>
      <c r="AO9" s="20" t="s">
        <v>75</v>
      </c>
      <c r="AP9" s="13" t="s">
        <v>75</v>
      </c>
      <c r="AQ9" s="13" t="s">
        <v>75</v>
      </c>
      <c r="AR9" s="27" t="s">
        <v>75</v>
      </c>
      <c r="AS9" s="13" t="s">
        <v>3184</v>
      </c>
      <c r="AT9" s="13"/>
      <c r="AU9" s="13"/>
      <c r="AV9" s="13"/>
      <c r="AW9" s="13" t="s">
        <v>75</v>
      </c>
      <c r="AX9" s="13" t="s">
        <v>75</v>
      </c>
      <c r="AY9" s="13" t="s">
        <v>75</v>
      </c>
      <c r="AZ9" s="13"/>
      <c r="BA9" s="13"/>
      <c r="BB9" s="24"/>
      <c r="BC9" s="24" t="s">
        <v>75</v>
      </c>
      <c r="BD9" s="13"/>
      <c r="BE9" s="13" t="s">
        <v>75</v>
      </c>
      <c r="BF9" s="24" t="s">
        <v>75</v>
      </c>
      <c r="BG9" s="13" t="s">
        <v>75</v>
      </c>
      <c r="BH9" s="24" t="s">
        <v>75</v>
      </c>
      <c r="BI9" s="13" t="s">
        <v>75</v>
      </c>
      <c r="BJ9" s="24" t="s">
        <v>75</v>
      </c>
      <c r="BK9" s="13"/>
      <c r="BL9" s="13"/>
      <c r="BM9" s="13"/>
      <c r="BN9" s="13"/>
      <c r="BO9" s="13" t="s">
        <v>75</v>
      </c>
    </row>
    <row r="10" s="1" customFormat="1" spans="1:67">
      <c r="A10" s="13" t="s">
        <v>3207</v>
      </c>
      <c r="B10" s="13" t="s">
        <v>3208</v>
      </c>
      <c r="C10" s="13" t="s">
        <v>69</v>
      </c>
      <c r="D10" s="13" t="s">
        <v>3178</v>
      </c>
      <c r="E10" s="13" t="s">
        <v>105</v>
      </c>
      <c r="F10" s="14" t="s">
        <v>3209</v>
      </c>
      <c r="G10" s="13" t="s">
        <v>75</v>
      </c>
      <c r="H10" s="13" t="s">
        <v>75</v>
      </c>
      <c r="I10" s="13" t="s">
        <v>74</v>
      </c>
      <c r="J10" s="13" t="s">
        <v>75</v>
      </c>
      <c r="K10" s="14" t="s">
        <v>3210</v>
      </c>
      <c r="L10" s="14" t="s">
        <v>75</v>
      </c>
      <c r="M10" s="14" t="s">
        <v>75</v>
      </c>
      <c r="N10" s="17" t="s">
        <v>75</v>
      </c>
      <c r="O10" s="17" t="s">
        <v>75</v>
      </c>
      <c r="P10" s="17" t="s">
        <v>75</v>
      </c>
      <c r="Q10" s="17" t="s">
        <v>75</v>
      </c>
      <c r="R10" s="17" t="s">
        <v>75</v>
      </c>
      <c r="S10" s="17"/>
      <c r="T10" s="13" t="s">
        <v>3181</v>
      </c>
      <c r="U10" s="20" t="s">
        <v>75</v>
      </c>
      <c r="V10" s="13" t="s">
        <v>75</v>
      </c>
      <c r="W10" s="20"/>
      <c r="X10" s="20"/>
      <c r="Y10" s="20"/>
      <c r="Z10" s="20" t="s">
        <v>75</v>
      </c>
      <c r="AA10" s="13" t="s">
        <v>3208</v>
      </c>
      <c r="AB10" s="13" t="s">
        <v>75</v>
      </c>
      <c r="AC10" s="13" t="s">
        <v>75</v>
      </c>
      <c r="AD10" s="13"/>
      <c r="AE10" s="13" t="s">
        <v>75</v>
      </c>
      <c r="AF10" s="13"/>
      <c r="AG10" s="13" t="s">
        <v>75</v>
      </c>
      <c r="AH10" s="24"/>
      <c r="AI10" s="13" t="s">
        <v>75</v>
      </c>
      <c r="AJ10" s="13" t="s">
        <v>3189</v>
      </c>
      <c r="AK10" s="13"/>
      <c r="AL10" s="13" t="s">
        <v>75</v>
      </c>
      <c r="AM10" s="13" t="s">
        <v>75</v>
      </c>
      <c r="AN10" s="20" t="s">
        <v>75</v>
      </c>
      <c r="AO10" s="20" t="s">
        <v>75</v>
      </c>
      <c r="AP10" s="13" t="s">
        <v>75</v>
      </c>
      <c r="AQ10" s="13" t="s">
        <v>75</v>
      </c>
      <c r="AR10" s="27" t="s">
        <v>75</v>
      </c>
      <c r="AS10" s="13" t="s">
        <v>3194</v>
      </c>
      <c r="AT10" s="13"/>
      <c r="AU10" s="13"/>
      <c r="AV10" s="13"/>
      <c r="AW10" s="13" t="s">
        <v>75</v>
      </c>
      <c r="AX10" s="13" t="s">
        <v>75</v>
      </c>
      <c r="AY10" s="13" t="s">
        <v>75</v>
      </c>
      <c r="AZ10" s="13"/>
      <c r="BA10" s="13"/>
      <c r="BB10" s="24"/>
      <c r="BC10" s="24" t="s">
        <v>75</v>
      </c>
      <c r="BD10" s="13"/>
      <c r="BE10" s="13" t="s">
        <v>75</v>
      </c>
      <c r="BF10" s="24" t="s">
        <v>75</v>
      </c>
      <c r="BG10" s="13" t="s">
        <v>75</v>
      </c>
      <c r="BH10" s="24" t="s">
        <v>75</v>
      </c>
      <c r="BI10" s="13" t="s">
        <v>75</v>
      </c>
      <c r="BJ10" s="24" t="s">
        <v>75</v>
      </c>
      <c r="BK10" s="13"/>
      <c r="BL10" s="13"/>
      <c r="BM10" s="13"/>
      <c r="BN10" s="13"/>
      <c r="BO10" s="13" t="s">
        <v>75</v>
      </c>
    </row>
    <row r="11" s="1" customFormat="1" spans="1:67">
      <c r="A11" s="13" t="s">
        <v>3211</v>
      </c>
      <c r="B11" s="13" t="s">
        <v>3212</v>
      </c>
      <c r="C11" s="13" t="s">
        <v>69</v>
      </c>
      <c r="D11" s="13" t="s">
        <v>3178</v>
      </c>
      <c r="E11" s="13" t="s">
        <v>208</v>
      </c>
      <c r="F11" s="14" t="s">
        <v>3213</v>
      </c>
      <c r="G11" s="13" t="s">
        <v>75</v>
      </c>
      <c r="H11" s="13" t="s">
        <v>75</v>
      </c>
      <c r="I11" s="13" t="s">
        <v>74</v>
      </c>
      <c r="J11" s="13" t="s">
        <v>75</v>
      </c>
      <c r="K11" s="14" t="s">
        <v>3214</v>
      </c>
      <c r="L11" s="14" t="s">
        <v>75</v>
      </c>
      <c r="M11" s="14" t="s">
        <v>75</v>
      </c>
      <c r="N11" s="17" t="s">
        <v>75</v>
      </c>
      <c r="O11" s="17" t="s">
        <v>75</v>
      </c>
      <c r="P11" s="17" t="s">
        <v>75</v>
      </c>
      <c r="Q11" s="17" t="s">
        <v>75</v>
      </c>
      <c r="R11" s="17" t="s">
        <v>75</v>
      </c>
      <c r="S11" s="17"/>
      <c r="T11" s="13" t="s">
        <v>3181</v>
      </c>
      <c r="U11" s="20" t="s">
        <v>75</v>
      </c>
      <c r="V11" s="13" t="s">
        <v>75</v>
      </c>
      <c r="W11" s="20"/>
      <c r="X11" s="20"/>
      <c r="Y11" s="20"/>
      <c r="Z11" s="20" t="s">
        <v>75</v>
      </c>
      <c r="AA11" s="13" t="s">
        <v>3182</v>
      </c>
      <c r="AB11" s="13" t="s">
        <v>75</v>
      </c>
      <c r="AC11" s="13" t="s">
        <v>75</v>
      </c>
      <c r="AD11" s="13"/>
      <c r="AE11" s="13" t="s">
        <v>75</v>
      </c>
      <c r="AF11" s="13"/>
      <c r="AG11" s="13" t="s">
        <v>75</v>
      </c>
      <c r="AH11" s="24"/>
      <c r="AI11" s="13" t="s">
        <v>75</v>
      </c>
      <c r="AJ11" s="13" t="s">
        <v>3189</v>
      </c>
      <c r="AK11" s="13"/>
      <c r="AL11" s="13" t="s">
        <v>75</v>
      </c>
      <c r="AM11" s="13" t="s">
        <v>75</v>
      </c>
      <c r="AN11" s="20" t="s">
        <v>75</v>
      </c>
      <c r="AO11" s="20" t="s">
        <v>75</v>
      </c>
      <c r="AP11" s="13" t="s">
        <v>75</v>
      </c>
      <c r="AQ11" s="13" t="s">
        <v>75</v>
      </c>
      <c r="AR11" s="27" t="s">
        <v>75</v>
      </c>
      <c r="AS11" s="13" t="s">
        <v>3184</v>
      </c>
      <c r="AT11" s="13"/>
      <c r="AU11" s="13"/>
      <c r="AV11" s="13"/>
      <c r="AW11" s="13" t="s">
        <v>75</v>
      </c>
      <c r="AX11" s="13" t="s">
        <v>75</v>
      </c>
      <c r="AY11" s="13" t="s">
        <v>75</v>
      </c>
      <c r="AZ11" s="13"/>
      <c r="BA11" s="13"/>
      <c r="BB11" s="24"/>
      <c r="BC11" s="24" t="s">
        <v>75</v>
      </c>
      <c r="BD11" s="13"/>
      <c r="BE11" s="13" t="s">
        <v>75</v>
      </c>
      <c r="BF11" s="24" t="s">
        <v>75</v>
      </c>
      <c r="BG11" s="13" t="s">
        <v>75</v>
      </c>
      <c r="BH11" s="24" t="s">
        <v>75</v>
      </c>
      <c r="BI11" s="13" t="s">
        <v>75</v>
      </c>
      <c r="BJ11" s="24" t="s">
        <v>75</v>
      </c>
      <c r="BK11" s="13"/>
      <c r="BL11" s="13"/>
      <c r="BM11" s="13"/>
      <c r="BN11" s="13"/>
      <c r="BO11" s="13" t="s">
        <v>75</v>
      </c>
    </row>
    <row r="12" s="1" customFormat="1" spans="1:67">
      <c r="A12" s="13" t="s">
        <v>3215</v>
      </c>
      <c r="B12" s="13" t="s">
        <v>3216</v>
      </c>
      <c r="C12" s="13" t="s">
        <v>69</v>
      </c>
      <c r="D12" s="13" t="s">
        <v>3217</v>
      </c>
      <c r="E12" s="13" t="s">
        <v>105</v>
      </c>
      <c r="F12" s="14" t="s">
        <v>3218</v>
      </c>
      <c r="G12" s="13" t="s">
        <v>75</v>
      </c>
      <c r="H12" s="13" t="s">
        <v>75</v>
      </c>
      <c r="I12" s="13" t="s">
        <v>74</v>
      </c>
      <c r="J12" s="13" t="s">
        <v>75</v>
      </c>
      <c r="K12" s="14" t="s">
        <v>3219</v>
      </c>
      <c r="L12" s="14" t="s">
        <v>75</v>
      </c>
      <c r="M12" s="14" t="s">
        <v>75</v>
      </c>
      <c r="N12" s="17" t="s">
        <v>75</v>
      </c>
      <c r="O12" s="17" t="s">
        <v>75</v>
      </c>
      <c r="P12" s="17" t="s">
        <v>75</v>
      </c>
      <c r="Q12" s="17" t="s">
        <v>75</v>
      </c>
      <c r="R12" s="17" t="s">
        <v>75</v>
      </c>
      <c r="S12" s="17"/>
      <c r="T12" s="13" t="s">
        <v>3181</v>
      </c>
      <c r="U12" s="20" t="s">
        <v>75</v>
      </c>
      <c r="V12" s="13" t="s">
        <v>75</v>
      </c>
      <c r="W12" s="20"/>
      <c r="X12" s="20"/>
      <c r="Y12" s="20"/>
      <c r="Z12" s="20" t="s">
        <v>75</v>
      </c>
      <c r="AA12" s="13" t="s">
        <v>3216</v>
      </c>
      <c r="AB12" s="13" t="s">
        <v>75</v>
      </c>
      <c r="AC12" s="13" t="s">
        <v>75</v>
      </c>
      <c r="AD12" s="13"/>
      <c r="AE12" s="13" t="s">
        <v>75</v>
      </c>
      <c r="AF12" s="13"/>
      <c r="AG12" s="13" t="s">
        <v>75</v>
      </c>
      <c r="AH12" s="24"/>
      <c r="AI12" s="13" t="s">
        <v>75</v>
      </c>
      <c r="AJ12" s="13" t="s">
        <v>3189</v>
      </c>
      <c r="AK12" s="13"/>
      <c r="AL12" s="13" t="s">
        <v>75</v>
      </c>
      <c r="AM12" s="13" t="s">
        <v>75</v>
      </c>
      <c r="AN12" s="20" t="s">
        <v>75</v>
      </c>
      <c r="AO12" s="20" t="s">
        <v>75</v>
      </c>
      <c r="AP12" s="13" t="s">
        <v>75</v>
      </c>
      <c r="AQ12" s="13" t="s">
        <v>75</v>
      </c>
      <c r="AR12" s="27" t="s">
        <v>75</v>
      </c>
      <c r="AS12" s="13" t="s">
        <v>3194</v>
      </c>
      <c r="AT12" s="13"/>
      <c r="AU12" s="13"/>
      <c r="AV12" s="13"/>
      <c r="AW12" s="13" t="s">
        <v>75</v>
      </c>
      <c r="AX12" s="13" t="s">
        <v>75</v>
      </c>
      <c r="AY12" s="13" t="s">
        <v>75</v>
      </c>
      <c r="AZ12" s="13"/>
      <c r="BA12" s="13"/>
      <c r="BB12" s="24"/>
      <c r="BC12" s="24" t="s">
        <v>75</v>
      </c>
      <c r="BD12" s="13"/>
      <c r="BE12" s="13" t="s">
        <v>75</v>
      </c>
      <c r="BF12" s="24" t="s">
        <v>75</v>
      </c>
      <c r="BG12" s="13" t="s">
        <v>75</v>
      </c>
      <c r="BH12" s="24" t="s">
        <v>75</v>
      </c>
      <c r="BI12" s="13" t="s">
        <v>75</v>
      </c>
      <c r="BJ12" s="24" t="s">
        <v>75</v>
      </c>
      <c r="BK12" s="13"/>
      <c r="BL12" s="13"/>
      <c r="BM12" s="13"/>
      <c r="BN12" s="13"/>
      <c r="BO12" s="13" t="s">
        <v>75</v>
      </c>
    </row>
    <row r="13" s="1" customFormat="1" spans="1:67">
      <c r="A13" s="13" t="s">
        <v>3220</v>
      </c>
      <c r="B13" s="13" t="s">
        <v>3182</v>
      </c>
      <c r="C13" s="13" t="s">
        <v>69</v>
      </c>
      <c r="D13" s="13" t="s">
        <v>3217</v>
      </c>
      <c r="E13" s="13" t="s">
        <v>105</v>
      </c>
      <c r="F13" s="14" t="s">
        <v>3221</v>
      </c>
      <c r="G13" s="13" t="s">
        <v>75</v>
      </c>
      <c r="H13" s="13" t="s">
        <v>75</v>
      </c>
      <c r="I13" s="13" t="s">
        <v>74</v>
      </c>
      <c r="J13" s="13" t="s">
        <v>75</v>
      </c>
      <c r="K13" s="14" t="s">
        <v>3222</v>
      </c>
      <c r="L13" s="14" t="s">
        <v>75</v>
      </c>
      <c r="M13" s="14" t="s">
        <v>75</v>
      </c>
      <c r="N13" s="17" t="s">
        <v>75</v>
      </c>
      <c r="O13" s="17" t="s">
        <v>75</v>
      </c>
      <c r="P13" s="17" t="s">
        <v>75</v>
      </c>
      <c r="Q13" s="17" t="s">
        <v>75</v>
      </c>
      <c r="R13" s="17" t="s">
        <v>75</v>
      </c>
      <c r="S13" s="17"/>
      <c r="T13" s="13" t="s">
        <v>3181</v>
      </c>
      <c r="U13" s="20" t="s">
        <v>75</v>
      </c>
      <c r="V13" s="13" t="s">
        <v>75</v>
      </c>
      <c r="W13" s="20"/>
      <c r="X13" s="20"/>
      <c r="Y13" s="20"/>
      <c r="Z13" s="20" t="s">
        <v>75</v>
      </c>
      <c r="AA13" s="13" t="s">
        <v>3182</v>
      </c>
      <c r="AB13" s="13" t="s">
        <v>75</v>
      </c>
      <c r="AC13" s="13" t="s">
        <v>75</v>
      </c>
      <c r="AD13" s="13"/>
      <c r="AE13" s="13" t="s">
        <v>75</v>
      </c>
      <c r="AF13" s="13"/>
      <c r="AG13" s="13" t="s">
        <v>75</v>
      </c>
      <c r="AH13" s="24"/>
      <c r="AI13" s="13" t="s">
        <v>75</v>
      </c>
      <c r="AJ13" s="13" t="s">
        <v>3189</v>
      </c>
      <c r="AK13" s="13"/>
      <c r="AL13" s="13" t="s">
        <v>75</v>
      </c>
      <c r="AM13" s="13" t="s">
        <v>75</v>
      </c>
      <c r="AN13" s="20" t="s">
        <v>75</v>
      </c>
      <c r="AO13" s="20" t="s">
        <v>75</v>
      </c>
      <c r="AP13" s="13" t="s">
        <v>75</v>
      </c>
      <c r="AQ13" s="13" t="s">
        <v>75</v>
      </c>
      <c r="AR13" s="27" t="s">
        <v>75</v>
      </c>
      <c r="AS13" s="13" t="s">
        <v>3184</v>
      </c>
      <c r="AT13" s="13"/>
      <c r="AU13" s="13"/>
      <c r="AV13" s="13"/>
      <c r="AW13" s="13" t="s">
        <v>75</v>
      </c>
      <c r="AX13" s="13" t="s">
        <v>75</v>
      </c>
      <c r="AY13" s="13" t="s">
        <v>75</v>
      </c>
      <c r="AZ13" s="13"/>
      <c r="BA13" s="13"/>
      <c r="BB13" s="24"/>
      <c r="BC13" s="24" t="s">
        <v>75</v>
      </c>
      <c r="BD13" s="13"/>
      <c r="BE13" s="13" t="s">
        <v>75</v>
      </c>
      <c r="BF13" s="24" t="s">
        <v>75</v>
      </c>
      <c r="BG13" s="13" t="s">
        <v>75</v>
      </c>
      <c r="BH13" s="24" t="s">
        <v>75</v>
      </c>
      <c r="BI13" s="13" t="s">
        <v>75</v>
      </c>
      <c r="BJ13" s="24" t="s">
        <v>75</v>
      </c>
      <c r="BK13" s="13"/>
      <c r="BL13" s="13"/>
      <c r="BM13" s="13"/>
      <c r="BN13" s="13"/>
      <c r="BO13" s="13" t="s">
        <v>75</v>
      </c>
    </row>
    <row r="14" s="1" customFormat="1" spans="1:67">
      <c r="A14" s="13" t="s">
        <v>3223</v>
      </c>
      <c r="B14" s="13" t="s">
        <v>3196</v>
      </c>
      <c r="C14" s="13" t="s">
        <v>69</v>
      </c>
      <c r="D14" s="13" t="s">
        <v>3217</v>
      </c>
      <c r="E14" s="13" t="s">
        <v>3197</v>
      </c>
      <c r="F14" s="14" t="s">
        <v>3224</v>
      </c>
      <c r="G14" s="13" t="s">
        <v>75</v>
      </c>
      <c r="H14" s="13" t="s">
        <v>75</v>
      </c>
      <c r="I14" s="13" t="s">
        <v>3180</v>
      </c>
      <c r="J14" s="13" t="s">
        <v>75</v>
      </c>
      <c r="K14" s="14" t="s">
        <v>3225</v>
      </c>
      <c r="L14" s="14" t="s">
        <v>75</v>
      </c>
      <c r="M14" s="14" t="s">
        <v>75</v>
      </c>
      <c r="N14" s="17" t="s">
        <v>75</v>
      </c>
      <c r="O14" s="17" t="s">
        <v>75</v>
      </c>
      <c r="P14" s="17" t="s">
        <v>75</v>
      </c>
      <c r="Q14" s="17" t="s">
        <v>75</v>
      </c>
      <c r="R14" s="17" t="s">
        <v>75</v>
      </c>
      <c r="S14" s="17"/>
      <c r="T14" s="13" t="s">
        <v>3181</v>
      </c>
      <c r="U14" s="20" t="s">
        <v>75</v>
      </c>
      <c r="V14" s="13" t="s">
        <v>75</v>
      </c>
      <c r="W14" s="20"/>
      <c r="X14" s="20"/>
      <c r="Y14" s="20"/>
      <c r="Z14" s="20" t="s">
        <v>75</v>
      </c>
      <c r="AA14" s="13" t="s">
        <v>3182</v>
      </c>
      <c r="AB14" s="13" t="s">
        <v>75</v>
      </c>
      <c r="AC14" s="13" t="s">
        <v>75</v>
      </c>
      <c r="AD14" s="13"/>
      <c r="AE14" s="13" t="s">
        <v>75</v>
      </c>
      <c r="AF14" s="13"/>
      <c r="AG14" s="13" t="s">
        <v>75</v>
      </c>
      <c r="AH14" s="24"/>
      <c r="AI14" s="13" t="s">
        <v>75</v>
      </c>
      <c r="AJ14" s="13" t="s">
        <v>3183</v>
      </c>
      <c r="AK14" s="13"/>
      <c r="AL14" s="13" t="s">
        <v>75</v>
      </c>
      <c r="AM14" s="13" t="s">
        <v>75</v>
      </c>
      <c r="AN14" s="20" t="s">
        <v>75</v>
      </c>
      <c r="AO14" s="20" t="s">
        <v>75</v>
      </c>
      <c r="AP14" s="13" t="s">
        <v>75</v>
      </c>
      <c r="AQ14" s="13" t="s">
        <v>75</v>
      </c>
      <c r="AR14" s="27" t="s">
        <v>75</v>
      </c>
      <c r="AS14" s="13" t="s">
        <v>3184</v>
      </c>
      <c r="AT14" s="13"/>
      <c r="AU14" s="13"/>
      <c r="AV14" s="13"/>
      <c r="AW14" s="13" t="s">
        <v>75</v>
      </c>
      <c r="AX14" s="13" t="s">
        <v>75</v>
      </c>
      <c r="AY14" s="13" t="s">
        <v>75</v>
      </c>
      <c r="AZ14" s="13"/>
      <c r="BA14" s="13"/>
      <c r="BB14" s="24"/>
      <c r="BC14" s="24" t="s">
        <v>75</v>
      </c>
      <c r="BD14" s="13"/>
      <c r="BE14" s="13" t="s">
        <v>75</v>
      </c>
      <c r="BF14" s="24" t="s">
        <v>75</v>
      </c>
      <c r="BG14" s="13" t="s">
        <v>75</v>
      </c>
      <c r="BH14" s="24" t="s">
        <v>75</v>
      </c>
      <c r="BI14" s="13" t="s">
        <v>75</v>
      </c>
      <c r="BJ14" s="24" t="s">
        <v>75</v>
      </c>
      <c r="BK14" s="13"/>
      <c r="BL14" s="13"/>
      <c r="BM14" s="13"/>
      <c r="BN14" s="13"/>
      <c r="BO14" s="13" t="s">
        <v>75</v>
      </c>
    </row>
  </sheetData>
  <mergeCells count="1">
    <mergeCell ref="A1:BO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商品档案导入模板</vt:lpstr>
      <vt:lpstr>案例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2025-05-13T04:05:00Z</dcterms:created>
  <dcterms:modified xsi:type="dcterms:W3CDTF">2025-05-13T06:33:11Z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8E4BCCDA8A934F968D8EEB9F0CC3224C</vt:lpwstr>
  </property>
  <property fmtid="{D5CDD505-2E9C-101B-9397-08002B2CF9AE}" pid="3" name="KSOProductBuildVer">
    <vt:lpwstr>2052-11.8.2.10972</vt:lpwstr>
  </property>
</Properties>
</file>