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3.5、商品档案导入模板" sheetId="1" r:id="rId1"/>
    <sheet name="案例" sheetId="2" r:id="rId2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10"/>
            <rFont val="宋体"/>
            <charset val="134"/>
          </rPr>
          <t>不能重复，最长50字</t>
        </r>
      </text>
    </comment>
    <comment ref="B1" authorId="0">
      <text>
        <r>
          <rPr>
            <sz val="10"/>
            <rFont val="宋体"/>
            <charset val="134"/>
          </rPr>
          <t>必须是末级类别完整编码或者是末级类别名称</t>
        </r>
      </text>
    </comment>
    <comment ref="C1" authorId="0">
      <text>
        <r>
          <rPr>
            <sz val="10"/>
            <rFont val="宋体"/>
            <charset val="134"/>
          </rPr>
          <t>品牌编码或是品牌名称，无品牌可填为0000</t>
        </r>
      </text>
    </comment>
    <comment ref="D1" authorId="0">
      <text>
        <r>
          <rPr>
            <sz val="10"/>
            <rFont val="宋体"/>
            <charset val="134"/>
          </rPr>
          <t>主供应商编码或供应商名称</t>
        </r>
      </text>
    </comment>
    <comment ref="F1" authorId="0">
      <text>
        <r>
          <rPr>
            <sz val="10"/>
            <rFont val="宋体"/>
            <charset val="134"/>
          </rPr>
          <t>小于1千万。当为空时，按照0.00导入；</t>
        </r>
      </text>
    </comment>
    <comment ref="G1" authorId="0">
      <text>
        <r>
          <rPr>
            <sz val="10"/>
            <rFont val="宋体"/>
            <charset val="134"/>
          </rPr>
          <t>编码若设置的自动生成，则不填；若设置不自动生成则必填，且不能重复；</t>
        </r>
      </text>
    </comment>
    <comment ref="H1" authorId="0">
      <text>
        <r>
          <rPr>
            <sz val="10"/>
            <rFont val="宋体"/>
            <charset val="134"/>
          </rPr>
          <t>最长支持2-18</t>
        </r>
      </text>
    </comment>
    <comment ref="I1" authorId="0">
      <text>
        <r>
          <rPr>
            <sz val="10"/>
            <rFont val="宋体"/>
            <charset val="134"/>
          </rPr>
          <t>下拉框的3个系统选项，不填为“普通”</t>
        </r>
      </text>
    </comment>
    <comment ref="J1" authorId="0">
      <text>
        <r>
          <rPr>
            <sz val="10"/>
            <rFont val="宋体"/>
            <charset val="134"/>
          </rPr>
          <t>必须在1-20个字符之间</t>
        </r>
      </text>
    </comment>
    <comment ref="K1" authorId="0">
      <text>
        <r>
          <rPr>
            <sz val="10"/>
            <rFont val="宋体"/>
            <charset val="134"/>
          </rPr>
          <t>正数，小数点最多4位小数，小于1千万.可以等于0；当为空时，按照0.00导入；</t>
        </r>
      </text>
    </comment>
    <comment ref="L1" authorId="0">
      <text>
        <r>
          <rPr>
            <sz val="10"/>
            <rFont val="宋体"/>
            <charset val="134"/>
          </rPr>
          <t>必须为正数，且小数点最多2位数字，且小于1千万</t>
        </r>
      </text>
    </comment>
    <comment ref="M1" authorId="0">
      <text>
        <r>
          <rPr>
            <sz val="10"/>
            <rFont val="宋体"/>
            <charset val="134"/>
          </rPr>
          <t>必须为正数，且小数点最多2位数字，且小于1千万</t>
        </r>
      </text>
    </comment>
    <comment ref="N1" authorId="0">
      <text>
        <r>
          <rPr>
            <sz val="10"/>
            <rFont val="宋体"/>
            <charset val="134"/>
          </rPr>
          <t>必须为正数，且小数点最多2位数字，且小于1千万</t>
        </r>
      </text>
    </comment>
    <comment ref="T1" authorId="0">
      <text>
        <r>
          <rPr>
            <sz val="10"/>
            <rFont val="宋体"/>
            <charset val="134"/>
          </rPr>
          <t>为空时，按照普通商品导入</t>
        </r>
      </text>
    </comment>
    <comment ref="U1" authorId="0">
      <text>
        <r>
          <rPr>
            <sz val="10"/>
            <rFont val="宋体"/>
            <charset val="134"/>
          </rPr>
          <t>当主供应商为联营、扣率代销时可以填写，输入范围0-1，小数点保留4位小数。</t>
        </r>
      </text>
    </comment>
    <comment ref="V1" authorId="0">
      <text>
        <r>
          <rPr>
            <sz val="10"/>
            <rFont val="宋体"/>
            <charset val="134"/>
          </rPr>
          <t>规格字符必须在0-15之间</t>
        </r>
      </text>
    </comment>
    <comment ref="W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X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Y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Z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AA1" authorId="0">
      <text>
        <r>
          <rPr>
            <sz val="10"/>
            <rFont val="宋体"/>
            <charset val="134"/>
          </rPr>
          <t>为空为“统配”</t>
        </r>
      </text>
    </comment>
    <comment ref="AB1" authorId="0">
      <text>
        <r>
          <rPr>
            <sz val="10"/>
            <rFont val="宋体"/>
            <charset val="134"/>
          </rPr>
          <t>为空则为“常温”商品；与配送中心的储存方式对应</t>
        </r>
      </text>
    </comment>
    <comment ref="AC1" authorId="0">
      <text>
        <r>
          <rPr>
            <sz val="10"/>
            <rFont val="宋体"/>
            <charset val="134"/>
          </rPr>
          <t>不填则为“新品”</t>
        </r>
      </text>
    </comment>
    <comment ref="AE1" authorId="0">
      <text>
        <r>
          <rPr>
            <sz val="10"/>
            <rFont val="宋体"/>
            <charset val="134"/>
          </rPr>
          <t>设置商品的保质期和生产日期后，设置到临期预警第几天的时候提醒</t>
        </r>
      </text>
    </comment>
    <comment ref="AG1" authorId="0">
      <text>
        <r>
          <rPr>
            <sz val="10"/>
            <rFont val="宋体"/>
            <charset val="134"/>
          </rPr>
          <t>正数，小数点保留2位小数</t>
        </r>
      </text>
    </comment>
    <comment ref="AH1" authorId="0">
      <text>
        <r>
          <rPr>
            <sz val="10"/>
            <rFont val="宋体"/>
            <charset val="134"/>
          </rPr>
          <t>正数，小数点保留3位小数</t>
        </r>
      </text>
    </comment>
    <comment ref="AI1" authorId="0">
      <text>
        <r>
          <rPr>
            <sz val="10"/>
            <rFont val="宋体"/>
            <charset val="134"/>
          </rPr>
          <t>为空时，必备商品为“否”</t>
        </r>
      </text>
    </comment>
    <comment ref="AJ1" authorId="0">
      <text>
        <r>
          <rPr>
            <sz val="10"/>
            <rFont val="宋体"/>
            <charset val="134"/>
          </rPr>
          <t>1、如果为空，则默认“不允许”；2、是称重商品时，为空默认是“允许”3、是计数商品时，默认是“不允许”。</t>
        </r>
      </text>
    </comment>
    <comment ref="AL1" authorId="0">
      <text>
        <r>
          <rPr>
            <sz val="10"/>
            <rFont val="宋体"/>
            <charset val="134"/>
          </rPr>
          <t>为空时，是“允许”</t>
        </r>
      </text>
    </comment>
    <comment ref="AM1" authorId="0">
      <text>
        <r>
          <rPr>
            <sz val="10"/>
            <rFont val="宋体"/>
            <charset val="134"/>
          </rPr>
          <t>必须为0-30个字符之间</t>
        </r>
      </text>
    </comment>
    <comment ref="AN1" authorId="0">
      <text>
        <r>
          <rPr>
            <sz val="10"/>
            <rFont val="宋体"/>
            <charset val="134"/>
          </rPr>
          <t>进销税率必须为0-1之间，为空为0.15</t>
        </r>
      </text>
    </comment>
    <comment ref="AO1" authorId="0">
      <text>
        <r>
          <rPr>
            <sz val="10"/>
            <rFont val="宋体"/>
            <charset val="134"/>
          </rPr>
          <t>销税率必须为0-1之间，为空为0.13</t>
        </r>
      </text>
    </comment>
    <comment ref="AP1" authorId="0">
      <text>
        <r>
          <rPr>
            <sz val="10"/>
            <rFont val="宋体"/>
            <charset val="134"/>
          </rPr>
          <t>为空“非季节”；【数据字典】中添加季节或节日档案，用于特定节日期间标记商品</t>
        </r>
      </text>
    </comment>
    <comment ref="AQ1" authorId="0">
      <text>
        <r>
          <rPr>
            <sz val="10"/>
            <rFont val="宋体"/>
            <charset val="134"/>
          </rPr>
          <t>为空，不提成可选择按比例、按金额</t>
        </r>
      </text>
    </comment>
    <comment ref="AR1" authorId="0">
      <text>
        <r>
          <rPr>
            <sz val="10"/>
            <rFont val="宋体"/>
            <charset val="134"/>
          </rPr>
          <t>提成方式选择按比例、按金额，对应填写相应百分比或数字</t>
        </r>
      </text>
    </comment>
    <comment ref="AS1" authorId="0">
      <text>
        <r>
          <rPr>
            <sz val="10"/>
            <rFont val="宋体"/>
            <charset val="134"/>
          </rPr>
          <t>只是统配或直配时才能选择</t>
        </r>
      </text>
    </comment>
    <comment ref="AT1" authorId="0">
      <text>
        <r>
          <rPr>
            <sz val="10"/>
            <rFont val="宋体"/>
            <charset val="134"/>
          </rPr>
          <t>默认按货位拣货进行导入</t>
        </r>
      </text>
    </comment>
    <comment ref="AU1" authorId="0">
      <text>
        <r>
          <rPr>
            <sz val="10"/>
            <rFont val="宋体"/>
            <charset val="134"/>
          </rPr>
          <t>拣货模式选择“现场分货”必填默认采购方式；选择现场分货，默认就为“市场现采”</t>
        </r>
      </text>
    </comment>
    <comment ref="AV1" authorId="0">
      <text>
        <r>
          <rPr>
            <sz val="10"/>
            <rFont val="宋体"/>
            <charset val="134"/>
          </rPr>
          <t>填写“市场现采”需要选择采购员，采购员默认为00，不填也为00</t>
        </r>
      </text>
    </comment>
    <comment ref="AW1" authorId="0">
      <text>
        <r>
          <rPr>
            <sz val="10"/>
            <rFont val="宋体"/>
            <charset val="134"/>
          </rPr>
          <t>商品总部不管理价格，由门店自定义价格销售，默认为“否”</t>
        </r>
      </text>
    </comment>
    <comment ref="AX1" authorId="0">
      <text>
        <r>
          <rPr>
            <sz val="10"/>
            <rFont val="宋体"/>
            <charset val="134"/>
          </rPr>
          <t>为空是“参与”</t>
        </r>
      </text>
    </comment>
    <comment ref="AY1" authorId="0">
      <text>
        <r>
          <rPr>
            <sz val="10"/>
            <rFont val="宋体"/>
            <charset val="134"/>
          </rPr>
          <t>为空则“否”</t>
        </r>
      </text>
    </comment>
    <comment ref="AZ1" authorId="0">
      <text>
        <r>
          <rPr>
            <sz val="10"/>
            <rFont val="宋体"/>
            <charset val="134"/>
          </rPr>
          <t>为空为“否”选“是”必填辅助单位</t>
        </r>
      </text>
    </comment>
    <comment ref="BA1" authorId="0">
      <text>
        <r>
          <rPr>
            <sz val="10"/>
            <rFont val="宋体"/>
            <charset val="134"/>
          </rPr>
          <t>辅助单位，用于要货，采购，仓库收货，商品拣货，配送出库，配送收货全流程，以便于帮助配送中心和门店快速流程流转</t>
        </r>
      </text>
    </comment>
    <comment ref="BB1" authorId="0">
      <text>
        <r>
          <rPr>
            <sz val="10"/>
            <rFont val="宋体"/>
            <charset val="134"/>
          </rPr>
          <t>设置辅助系数，在要货、批发的业务场景中，会自动换算库存单位数量，库存单位数量=辅助单位数量*系数</t>
        </r>
      </text>
    </comment>
    <comment ref="BC1" authorId="0">
      <text>
        <r>
          <rPr>
            <sz val="10"/>
            <rFont val="宋体"/>
            <charset val="134"/>
          </rPr>
          <t>对应是否参与积分，积分值生效</t>
        </r>
      </text>
    </comment>
    <comment ref="BE1" authorId="0">
      <text>
        <r>
          <rPr>
            <sz val="10"/>
            <rFont val="宋体"/>
            <charset val="134"/>
          </rPr>
          <t>采购时默认以当前单位进行采购</t>
        </r>
      </text>
    </comment>
    <comment ref="BF1" authorId="0">
      <text>
        <r>
          <rPr>
            <sz val="10"/>
            <rFont val="宋体"/>
            <charset val="134"/>
          </rPr>
          <t>当前采购单位的包装系数</t>
        </r>
      </text>
    </comment>
    <comment ref="BG1" authorId="0">
      <text>
        <r>
          <rPr>
            <sz val="10"/>
            <rFont val="宋体"/>
            <charset val="134"/>
          </rPr>
          <t>要货配送时默认为此单位</t>
        </r>
      </text>
    </comment>
    <comment ref="BH1" authorId="0">
      <text>
        <r>
          <rPr>
            <sz val="10"/>
            <rFont val="宋体"/>
            <charset val="134"/>
          </rPr>
          <t>配送单位的包装系数。现场分拣的商品配送规格不能大于1</t>
        </r>
      </text>
    </comment>
    <comment ref="BI1" authorId="0">
      <text>
        <r>
          <rPr>
            <sz val="10"/>
            <rFont val="宋体"/>
            <charset val="134"/>
          </rPr>
          <t>批发时默认此单位</t>
        </r>
      </text>
    </comment>
    <comment ref="BJ1" authorId="0">
      <text>
        <r>
          <rPr>
            <sz val="10"/>
            <rFont val="宋体"/>
            <charset val="134"/>
          </rPr>
          <t>批发单位的包装系数</t>
        </r>
      </text>
    </comment>
    <comment ref="BK1" authorId="0">
      <text>
        <r>
          <rPr>
            <sz val="10"/>
            <rFont val="宋体"/>
            <charset val="134"/>
          </rPr>
          <t>录入群组编码。默认群组会自动导入，不需要录入。归属多个群组时用英文逗号分隔，例如01,02,03</t>
        </r>
      </text>
    </comment>
    <comment ref="BL1" authorId="0">
      <text>
        <r>
          <rPr>
            <sz val="10"/>
            <rFont val="宋体"/>
            <charset val="134"/>
          </rPr>
          <t>为空则“否”</t>
        </r>
      </text>
    </comment>
    <comment ref="BM1" authorId="0">
      <text>
        <r>
          <rPr>
            <sz val="10"/>
            <rFont val="宋体"/>
            <charset val="134"/>
          </rPr>
          <t>为空是“允许赠送”</t>
        </r>
      </text>
    </comment>
    <comment ref="BN1" authorId="0">
      <text>
        <r>
          <rPr>
            <sz val="10"/>
            <rFont val="宋体"/>
            <charset val="134"/>
          </rPr>
          <t>为空是“允许”</t>
        </r>
      </text>
    </comment>
    <comment ref="BO1" authorId="0">
      <text>
        <r>
          <rPr>
            <sz val="10"/>
            <rFont val="宋体"/>
            <charset val="134"/>
          </rPr>
          <t>字数在100字以内</t>
        </r>
      </text>
    </comment>
  </commentList>
</comments>
</file>

<file path=xl/sharedStrings.xml><?xml version="1.0" encoding="utf-8"?>
<sst xmlns="http://schemas.openxmlformats.org/spreadsheetml/2006/main" count="2789" uniqueCount="1051">
  <si>
    <t>商品名称</t>
  </si>
  <si>
    <t>类别编码/名称</t>
  </si>
  <si>
    <t>品牌编码/名称</t>
  </si>
  <si>
    <t>主供应商编码/名称</t>
  </si>
  <si>
    <t>库存单位</t>
  </si>
  <si>
    <t>零售价</t>
  </si>
  <si>
    <t>商品编码</t>
  </si>
  <si>
    <t>国际条码</t>
  </si>
  <si>
    <t>计价方式</t>
  </si>
  <si>
    <t>助记码</t>
  </si>
  <si>
    <t>进货价</t>
  </si>
  <si>
    <t>批发价</t>
  </si>
  <si>
    <t>配送价</t>
  </si>
  <si>
    <t>会员价</t>
  </si>
  <si>
    <t>会员价2</t>
  </si>
  <si>
    <t>会员价3</t>
  </si>
  <si>
    <t>会员价4</t>
  </si>
  <si>
    <t>会员价5</t>
  </si>
  <si>
    <t>最低售价</t>
  </si>
  <si>
    <t>商品性质</t>
  </si>
  <si>
    <t>扣率</t>
  </si>
  <si>
    <t>规格</t>
  </si>
  <si>
    <t>批发价加价率</t>
  </si>
  <si>
    <t>会员价加价率</t>
  </si>
  <si>
    <t>配送价加价率</t>
  </si>
  <si>
    <t>零售价加价率</t>
  </si>
  <si>
    <t>物流模式</t>
  </si>
  <si>
    <t>存储方式</t>
  </si>
  <si>
    <t>生命周期</t>
  </si>
  <si>
    <t>保质天数</t>
  </si>
  <si>
    <t>临期预警天数</t>
  </si>
  <si>
    <t>保质期商品</t>
  </si>
  <si>
    <t>最低配货量</t>
  </si>
  <si>
    <t>重量</t>
  </si>
  <si>
    <t>必备商品</t>
  </si>
  <si>
    <t>允许小数出入库</t>
  </si>
  <si>
    <t>生鲜商品</t>
  </si>
  <si>
    <t>允许门店POS临时改价销售</t>
  </si>
  <si>
    <t>产地</t>
  </si>
  <si>
    <t>进项税率</t>
  </si>
  <si>
    <t>销项税率</t>
  </si>
  <si>
    <t>季节</t>
  </si>
  <si>
    <t>提成方式</t>
  </si>
  <si>
    <t>营业员提成</t>
  </si>
  <si>
    <t>统配直配时允许自采</t>
  </si>
  <si>
    <t>拣货模式</t>
  </si>
  <si>
    <t>默认采购方式</t>
  </si>
  <si>
    <t>现场采购员名称/编码</t>
  </si>
  <si>
    <t>不管价商品</t>
  </si>
  <si>
    <t>参与积分</t>
  </si>
  <si>
    <t>日清商品</t>
  </si>
  <si>
    <t>双单位</t>
  </si>
  <si>
    <t>辅助单位</t>
  </si>
  <si>
    <t>辅助系数</t>
  </si>
  <si>
    <t>积分值</t>
  </si>
  <si>
    <t>商品成分</t>
  </si>
  <si>
    <t>采购单位</t>
  </si>
  <si>
    <t>采购规格</t>
  </si>
  <si>
    <t>配送单位</t>
  </si>
  <si>
    <t>配送规格</t>
  </si>
  <si>
    <t>批发单位</t>
  </si>
  <si>
    <t>批发规格</t>
  </si>
  <si>
    <t>经营群组</t>
  </si>
  <si>
    <t>POS打印杯贴</t>
  </si>
  <si>
    <t>允许POS赠送</t>
  </si>
  <si>
    <t>允许POS会员折扣</t>
  </si>
  <si>
    <t>备注</t>
  </si>
  <si>
    <t>盼盼散软面包</t>
  </si>
  <si>
    <t>01</t>
  </si>
  <si>
    <t>0001</t>
  </si>
  <si>
    <t>0022</t>
  </si>
  <si>
    <t>KG</t>
  </si>
  <si>
    <t>0100182</t>
  </si>
  <si>
    <t>00003</t>
  </si>
  <si>
    <t>称重</t>
  </si>
  <si>
    <t>思念1000g素棕（散）</t>
  </si>
  <si>
    <t>02</t>
  </si>
  <si>
    <t>0030</t>
  </si>
  <si>
    <t>0200009</t>
  </si>
  <si>
    <t>00004</t>
  </si>
  <si>
    <t>1.25kg兴客坊江门风味腊肠</t>
  </si>
  <si>
    <t>12</t>
  </si>
  <si>
    <t>0040</t>
  </si>
  <si>
    <t>0200010</t>
  </si>
  <si>
    <t>00005</t>
  </si>
  <si>
    <t>50/70去头虾(散）</t>
  </si>
  <si>
    <t>0200011</t>
  </si>
  <si>
    <t>00006</t>
  </si>
  <si>
    <t>散鸡蛋</t>
  </si>
  <si>
    <t>21</t>
  </si>
  <si>
    <t>0035</t>
  </si>
  <si>
    <t>0200012</t>
  </si>
  <si>
    <t>00007</t>
  </si>
  <si>
    <t>特级东北绿豆王</t>
  </si>
  <si>
    <t>14</t>
  </si>
  <si>
    <t>0119</t>
  </si>
  <si>
    <t>1400011</t>
  </si>
  <si>
    <t>00008</t>
  </si>
  <si>
    <t>特价玉米糁</t>
  </si>
  <si>
    <t>1400012</t>
  </si>
  <si>
    <t>00009</t>
  </si>
  <si>
    <t>新天兴香米</t>
  </si>
  <si>
    <t>0038</t>
  </si>
  <si>
    <t>1400013</t>
  </si>
  <si>
    <t>00010</t>
  </si>
  <si>
    <t>燕麦片</t>
  </si>
  <si>
    <t>1400014</t>
  </si>
  <si>
    <t>00011</t>
  </si>
  <si>
    <t>东北特级香米</t>
  </si>
  <si>
    <t>1400015</t>
  </si>
  <si>
    <t>00012</t>
  </si>
  <si>
    <t>特极红米散称</t>
  </si>
  <si>
    <t>1400016</t>
  </si>
  <si>
    <t>00013</t>
  </si>
  <si>
    <t>特级玉米糁</t>
  </si>
  <si>
    <t>1400017</t>
  </si>
  <si>
    <t>00014</t>
  </si>
  <si>
    <t>优质仙桃线米</t>
  </si>
  <si>
    <t>1400018</t>
  </si>
  <si>
    <t>00015</t>
  </si>
  <si>
    <t>特级黄金小米</t>
  </si>
  <si>
    <t>0117</t>
  </si>
  <si>
    <t>1400019</t>
  </si>
  <si>
    <t>00016</t>
  </si>
  <si>
    <t>小帅才米饼散称</t>
  </si>
  <si>
    <t>0039</t>
  </si>
  <si>
    <t>0100326</t>
  </si>
  <si>
    <t>00017</t>
  </si>
  <si>
    <t>散茴香大馅水饺</t>
  </si>
  <si>
    <t>0100344</t>
  </si>
  <si>
    <t>00018</t>
  </si>
  <si>
    <t>小圆饼干</t>
  </si>
  <si>
    <t>0100353</t>
  </si>
  <si>
    <t>00019</t>
  </si>
  <si>
    <t>花生蘸散点</t>
  </si>
  <si>
    <t>0100354</t>
  </si>
  <si>
    <t>00020</t>
  </si>
  <si>
    <t>徐福记散沙琪玛</t>
  </si>
  <si>
    <t>0023</t>
  </si>
  <si>
    <t>0100355</t>
  </si>
  <si>
    <t>00021</t>
  </si>
  <si>
    <t>阿尔卑斯/徐福记糖果</t>
  </si>
  <si>
    <t>0100356</t>
  </si>
  <si>
    <t>00022</t>
  </si>
  <si>
    <t>喜之郎散巧克力杯</t>
  </si>
  <si>
    <t>0016</t>
  </si>
  <si>
    <t>0100357</t>
  </si>
  <si>
    <t>00023</t>
  </si>
  <si>
    <t>喜之郎散果冻系列</t>
  </si>
  <si>
    <t>0100358</t>
  </si>
  <si>
    <t>00024</t>
  </si>
  <si>
    <t>卫龙散称辣条</t>
  </si>
  <si>
    <t>0100359</t>
  </si>
  <si>
    <t>00025</t>
  </si>
  <si>
    <t>精品蜜枣</t>
  </si>
  <si>
    <t>04</t>
  </si>
  <si>
    <t>0129</t>
  </si>
  <si>
    <t>0400040</t>
  </si>
  <si>
    <t>00026</t>
  </si>
  <si>
    <t>特级枣11.8</t>
  </si>
  <si>
    <t>0400039</t>
  </si>
  <si>
    <t>00027</t>
  </si>
  <si>
    <t>8.8新疆枣</t>
  </si>
  <si>
    <t>0400038</t>
  </si>
  <si>
    <t>00028</t>
  </si>
  <si>
    <t>特级核桃185</t>
  </si>
  <si>
    <t>0400037</t>
  </si>
  <si>
    <t>00029</t>
  </si>
  <si>
    <t>散称阿克苏苹果</t>
  </si>
  <si>
    <t>15</t>
  </si>
  <si>
    <t>0200020</t>
  </si>
  <si>
    <t>00030</t>
  </si>
  <si>
    <t>特级春木耳</t>
  </si>
  <si>
    <t>0200021</t>
  </si>
  <si>
    <t>00031</t>
  </si>
  <si>
    <t>特7.9丸子</t>
  </si>
  <si>
    <t>0200022</t>
  </si>
  <si>
    <t>00032</t>
  </si>
  <si>
    <t>安井/海霸王散丸子</t>
  </si>
  <si>
    <t>0200024</t>
  </si>
  <si>
    <t>00034</t>
  </si>
  <si>
    <t>散称骨肉相连/鸡柳</t>
  </si>
  <si>
    <t>0200025</t>
  </si>
  <si>
    <t>00035</t>
  </si>
  <si>
    <t>特级海带结</t>
  </si>
  <si>
    <t>0200026</t>
  </si>
  <si>
    <t>00036</t>
  </si>
  <si>
    <t>散福建板带</t>
  </si>
  <si>
    <t>0200027</t>
  </si>
  <si>
    <t>00037</t>
  </si>
  <si>
    <t>精品石花菜</t>
  </si>
  <si>
    <t>0200028</t>
  </si>
  <si>
    <t>00038</t>
  </si>
  <si>
    <t>魔鬼辣椒王</t>
  </si>
  <si>
    <t>0200029</t>
  </si>
  <si>
    <t>00039</t>
  </si>
  <si>
    <t>香砂</t>
  </si>
  <si>
    <t>0200030</t>
  </si>
  <si>
    <t>00040</t>
  </si>
  <si>
    <t>香叶</t>
  </si>
  <si>
    <t>0200031</t>
  </si>
  <si>
    <t>00041</t>
  </si>
  <si>
    <t>鸡边腿</t>
  </si>
  <si>
    <t>0200057</t>
  </si>
  <si>
    <t>00042</t>
  </si>
  <si>
    <t>鸭边腿</t>
  </si>
  <si>
    <t>0200059</t>
  </si>
  <si>
    <t>00043</t>
  </si>
  <si>
    <t>小茴香</t>
  </si>
  <si>
    <t>0200034</t>
  </si>
  <si>
    <t>00044</t>
  </si>
  <si>
    <t>干芝麻叶</t>
  </si>
  <si>
    <t>0200035</t>
  </si>
  <si>
    <t>00045</t>
  </si>
  <si>
    <t>陈皮</t>
  </si>
  <si>
    <t>0200036</t>
  </si>
  <si>
    <t>00046</t>
  </si>
  <si>
    <t>草果</t>
  </si>
  <si>
    <t>0200037</t>
  </si>
  <si>
    <t>00047</t>
  </si>
  <si>
    <t>良姜</t>
  </si>
  <si>
    <t>0200038</t>
  </si>
  <si>
    <t>00048</t>
  </si>
  <si>
    <t>白芷片</t>
  </si>
  <si>
    <t>0200039</t>
  </si>
  <si>
    <t>00049</t>
  </si>
  <si>
    <t>白扣</t>
  </si>
  <si>
    <t>0200040</t>
  </si>
  <si>
    <t>00050</t>
  </si>
  <si>
    <t>干姜</t>
  </si>
  <si>
    <t>0200041</t>
  </si>
  <si>
    <t>00051</t>
  </si>
  <si>
    <t>沙仁</t>
  </si>
  <si>
    <t>0200042</t>
  </si>
  <si>
    <t>00052</t>
  </si>
  <si>
    <t>千里香</t>
  </si>
  <si>
    <t>0200043</t>
  </si>
  <si>
    <t>00053</t>
  </si>
  <si>
    <t>长肉扣</t>
  </si>
  <si>
    <t>0200044</t>
  </si>
  <si>
    <t>00054</t>
  </si>
  <si>
    <t>丁香</t>
  </si>
  <si>
    <t>0200045</t>
  </si>
  <si>
    <t>00055</t>
  </si>
  <si>
    <t>中草扣</t>
  </si>
  <si>
    <t>0200046</t>
  </si>
  <si>
    <t>00056</t>
  </si>
  <si>
    <t>山奈</t>
  </si>
  <si>
    <t>0200047</t>
  </si>
  <si>
    <t>00057</t>
  </si>
  <si>
    <t>毕波</t>
  </si>
  <si>
    <t>0200048</t>
  </si>
  <si>
    <t>00058</t>
  </si>
  <si>
    <t>散白胡椒粒</t>
  </si>
  <si>
    <t>0200050</t>
  </si>
  <si>
    <t>00059</t>
  </si>
  <si>
    <t>散黑胡椒粒</t>
  </si>
  <si>
    <t>0200051</t>
  </si>
  <si>
    <t>00060</t>
  </si>
  <si>
    <t>散桐柏豆筋</t>
  </si>
  <si>
    <t>0128</t>
  </si>
  <si>
    <t>0200052</t>
  </si>
  <si>
    <t>00061</t>
  </si>
  <si>
    <t>散桂皮段</t>
  </si>
  <si>
    <t>0141</t>
  </si>
  <si>
    <t>0200053</t>
  </si>
  <si>
    <t>00062</t>
  </si>
  <si>
    <t>枝子</t>
  </si>
  <si>
    <t>0200049</t>
  </si>
  <si>
    <t>00063</t>
  </si>
  <si>
    <t>带鱼段</t>
  </si>
  <si>
    <t>0200054</t>
  </si>
  <si>
    <t>00064</t>
  </si>
  <si>
    <t>三全</t>
  </si>
  <si>
    <t>0111</t>
  </si>
  <si>
    <t>0200055</t>
  </si>
  <si>
    <t>00065</t>
  </si>
  <si>
    <t>海邦6/8带鱼</t>
  </si>
  <si>
    <t>0200181</t>
  </si>
  <si>
    <t>00066</t>
  </si>
  <si>
    <t>鸭翅根</t>
  </si>
  <si>
    <t>0200058</t>
  </si>
  <si>
    <t>00067</t>
  </si>
  <si>
    <t>散称琵琶鸡腿</t>
  </si>
  <si>
    <t>0200061</t>
  </si>
  <si>
    <t>00068</t>
  </si>
  <si>
    <t>阿根廷牛腱</t>
  </si>
  <si>
    <t>0200062</t>
  </si>
  <si>
    <t>00069</t>
  </si>
  <si>
    <t>熟黄花精品级</t>
  </si>
  <si>
    <t>0124</t>
  </si>
  <si>
    <t>0200063</t>
  </si>
  <si>
    <t>00070</t>
  </si>
  <si>
    <t>原色黄花菜</t>
  </si>
  <si>
    <t>0200064</t>
  </si>
  <si>
    <t>00071</t>
  </si>
  <si>
    <t>荣平白木耳</t>
  </si>
  <si>
    <t>0200065</t>
  </si>
  <si>
    <t>00072</t>
  </si>
  <si>
    <t>特级散粉皮</t>
  </si>
  <si>
    <t>0134</t>
  </si>
  <si>
    <t>0200066</t>
  </si>
  <si>
    <t>00073</t>
  </si>
  <si>
    <t>优质高粱米</t>
  </si>
  <si>
    <t>0200067</t>
  </si>
  <si>
    <t>00074</t>
  </si>
  <si>
    <t>散称味精</t>
  </si>
  <si>
    <t>03</t>
  </si>
  <si>
    <t>0200068</t>
  </si>
  <si>
    <t>00075</t>
  </si>
  <si>
    <t>优级花生米</t>
  </si>
  <si>
    <t>0200071</t>
  </si>
  <si>
    <t>00076</t>
  </si>
  <si>
    <t>特级开心果</t>
  </si>
  <si>
    <t>0131</t>
  </si>
  <si>
    <t>0200072</t>
  </si>
  <si>
    <t>00077</t>
  </si>
  <si>
    <t>AA桂圆</t>
  </si>
  <si>
    <t>0132</t>
  </si>
  <si>
    <t>0200073</t>
  </si>
  <si>
    <t>00078</t>
  </si>
  <si>
    <t>顶级百合</t>
  </si>
  <si>
    <t>0200074</t>
  </si>
  <si>
    <t>00079</t>
  </si>
  <si>
    <t>散称思念肉粽</t>
  </si>
  <si>
    <t>0100407</t>
  </si>
  <si>
    <t>00080</t>
  </si>
  <si>
    <t>一级白木耳</t>
  </si>
  <si>
    <t>0125</t>
  </si>
  <si>
    <t>0400002</t>
  </si>
  <si>
    <t>00081</t>
  </si>
  <si>
    <t>一级花椒粒</t>
  </si>
  <si>
    <t>0400003</t>
  </si>
  <si>
    <t>00082</t>
  </si>
  <si>
    <t>25元一级新疆和田大枣</t>
  </si>
  <si>
    <t>0400004</t>
  </si>
  <si>
    <t>00083</t>
  </si>
  <si>
    <t>特级宁夏枸杞</t>
  </si>
  <si>
    <t>0200075</t>
  </si>
  <si>
    <t>00084</t>
  </si>
  <si>
    <t>一级山楂干</t>
  </si>
  <si>
    <t>0200076</t>
  </si>
  <si>
    <t>00085</t>
  </si>
  <si>
    <t>人造肉</t>
  </si>
  <si>
    <t>0054</t>
  </si>
  <si>
    <t>0400007</t>
  </si>
  <si>
    <t>00088</t>
  </si>
  <si>
    <t>干面筋</t>
  </si>
  <si>
    <t>0400008</t>
  </si>
  <si>
    <t>00089</t>
  </si>
  <si>
    <t>新竹米粉</t>
  </si>
  <si>
    <t>0400009</t>
  </si>
  <si>
    <t>00090</t>
  </si>
  <si>
    <t>散香满豫腐竹</t>
  </si>
  <si>
    <t>0200077</t>
  </si>
  <si>
    <t>00091</t>
  </si>
  <si>
    <t>干土豆粉</t>
  </si>
  <si>
    <t>0200078</t>
  </si>
  <si>
    <t>00092</t>
  </si>
  <si>
    <t>广西白糖</t>
  </si>
  <si>
    <t>0120</t>
  </si>
  <si>
    <t>0100409</t>
  </si>
  <si>
    <t>00093</t>
  </si>
  <si>
    <t>大粒黄豆</t>
  </si>
  <si>
    <t>1400026</t>
  </si>
  <si>
    <t>00094</t>
  </si>
  <si>
    <t>散称思念甜粽</t>
  </si>
  <si>
    <t>0100417</t>
  </si>
  <si>
    <t>00095</t>
  </si>
  <si>
    <t>优质碎米糁</t>
  </si>
  <si>
    <t>0116</t>
  </si>
  <si>
    <t>1400027</t>
  </si>
  <si>
    <t>00096</t>
  </si>
  <si>
    <t>甘草西瓜子</t>
  </si>
  <si>
    <t>0400010</t>
  </si>
  <si>
    <t>00097</t>
  </si>
  <si>
    <t>刘师傅熟葵花</t>
  </si>
  <si>
    <t>0400011</t>
  </si>
  <si>
    <t>00098</t>
  </si>
  <si>
    <t>散称大麦仁</t>
  </si>
  <si>
    <t>0400012</t>
  </si>
  <si>
    <t>00099</t>
  </si>
  <si>
    <t>果果花生</t>
  </si>
  <si>
    <t>0400013</t>
  </si>
  <si>
    <t>00100</t>
  </si>
  <si>
    <t>散单晶冰糖</t>
  </si>
  <si>
    <t>0400014</t>
  </si>
  <si>
    <t>00101</t>
  </si>
  <si>
    <t>特级银耳花</t>
  </si>
  <si>
    <t>0200084</t>
  </si>
  <si>
    <t>00102</t>
  </si>
  <si>
    <t>花椒粒</t>
  </si>
  <si>
    <t>0200085</t>
  </si>
  <si>
    <t>00103</t>
  </si>
  <si>
    <t>散39.8八角</t>
  </si>
  <si>
    <t>0400015</t>
  </si>
  <si>
    <t>00104</t>
  </si>
  <si>
    <t>相府核桃花生</t>
  </si>
  <si>
    <t>0133</t>
  </si>
  <si>
    <t>0200086</t>
  </si>
  <si>
    <t>00105</t>
  </si>
  <si>
    <t>散黑胡椒面</t>
  </si>
  <si>
    <t>0200087</t>
  </si>
  <si>
    <t>00106</t>
  </si>
  <si>
    <t>海天长粒香</t>
  </si>
  <si>
    <t>0200088</t>
  </si>
  <si>
    <t>00107</t>
  </si>
  <si>
    <t>散白胡椒面</t>
  </si>
  <si>
    <t>0200089</t>
  </si>
  <si>
    <t>00108</t>
  </si>
  <si>
    <t>散花椒面</t>
  </si>
  <si>
    <t>0200090</t>
  </si>
  <si>
    <t>00109</t>
  </si>
  <si>
    <t>优质营养粥</t>
  </si>
  <si>
    <t>1400031</t>
  </si>
  <si>
    <t>00110</t>
  </si>
  <si>
    <t>散称带鱼</t>
  </si>
  <si>
    <t>0100453</t>
  </si>
  <si>
    <t>00112</t>
  </si>
  <si>
    <t>特级青麻椒</t>
  </si>
  <si>
    <t>0200092</t>
  </si>
  <si>
    <t>00113</t>
  </si>
  <si>
    <t>散魔鬼辣椒段/面</t>
  </si>
  <si>
    <t>0200093</t>
  </si>
  <si>
    <t>00114</t>
  </si>
  <si>
    <t>散称淀粉</t>
  </si>
  <si>
    <t>0200094</t>
  </si>
  <si>
    <t>00115</t>
  </si>
  <si>
    <t>散称铜锣烧</t>
  </si>
  <si>
    <t>0064</t>
  </si>
  <si>
    <t>0100478</t>
  </si>
  <si>
    <t>00116</t>
  </si>
  <si>
    <t>散称欧式蛋糕</t>
  </si>
  <si>
    <t>0100479</t>
  </si>
  <si>
    <t>00117</t>
  </si>
  <si>
    <t>13.8元特大生美葵</t>
  </si>
  <si>
    <t>0100480</t>
  </si>
  <si>
    <t>00118</t>
  </si>
  <si>
    <t>特价糖果</t>
  </si>
  <si>
    <t>0100481</t>
  </si>
  <si>
    <t>00119</t>
  </si>
  <si>
    <t>特级白江豆</t>
  </si>
  <si>
    <t>1400032</t>
  </si>
  <si>
    <t>00120</t>
  </si>
  <si>
    <t>4.38白豇豆</t>
  </si>
  <si>
    <t>1500001</t>
  </si>
  <si>
    <t>00121</t>
  </si>
  <si>
    <t>干素牛排散称</t>
  </si>
  <si>
    <t>1500002</t>
  </si>
  <si>
    <t>00122</t>
  </si>
  <si>
    <t>散称干凉皮</t>
  </si>
  <si>
    <t>1500003</t>
  </si>
  <si>
    <t>00123</t>
  </si>
  <si>
    <t>特大33核桃</t>
  </si>
  <si>
    <t>1500004</t>
  </si>
  <si>
    <t>00124</t>
  </si>
  <si>
    <t>龙口粉丝散</t>
  </si>
  <si>
    <t>1500005</t>
  </si>
  <si>
    <t>00125</t>
  </si>
  <si>
    <t>28元黄花菜</t>
  </si>
  <si>
    <t>0200095</t>
  </si>
  <si>
    <t>00126</t>
  </si>
  <si>
    <t>酸辣粉条</t>
  </si>
  <si>
    <t>0200096</t>
  </si>
  <si>
    <t>00127</t>
  </si>
  <si>
    <t>散干海带丝</t>
  </si>
  <si>
    <t>0400016</t>
  </si>
  <si>
    <t>00128</t>
  </si>
  <si>
    <t>特级糯米粉</t>
  </si>
  <si>
    <t>0200098</t>
  </si>
  <si>
    <t>00129</t>
  </si>
  <si>
    <t>特级东北耳</t>
  </si>
  <si>
    <t>0400001</t>
  </si>
  <si>
    <t>00130</t>
  </si>
  <si>
    <t>大碗面/排骨面</t>
  </si>
  <si>
    <t>0200104</t>
  </si>
  <si>
    <t>00131</t>
  </si>
  <si>
    <t>赣南脐橙</t>
  </si>
  <si>
    <t>0400017</t>
  </si>
  <si>
    <t>00132</t>
  </si>
  <si>
    <t>散金鱼馄饨</t>
  </si>
  <si>
    <t>0400018</t>
  </si>
  <si>
    <t>00133</t>
  </si>
  <si>
    <t>多口味圈面</t>
  </si>
  <si>
    <t>0200105</t>
  </si>
  <si>
    <t>00134</t>
  </si>
  <si>
    <t>散称鸭腿</t>
  </si>
  <si>
    <t>0200106</t>
  </si>
  <si>
    <t>00135</t>
  </si>
  <si>
    <t>优质黑苦荞</t>
  </si>
  <si>
    <t>0200107</t>
  </si>
  <si>
    <t>00136</t>
  </si>
  <si>
    <t>原色好泡皮</t>
  </si>
  <si>
    <t>0200108</t>
  </si>
  <si>
    <t>00137</t>
  </si>
  <si>
    <t>达利园散点</t>
  </si>
  <si>
    <t>0083</t>
  </si>
  <si>
    <t>0200109</t>
  </si>
  <si>
    <t>00138</t>
  </si>
  <si>
    <t>干</t>
  </si>
  <si>
    <t>0200111</t>
  </si>
  <si>
    <t>00139</t>
  </si>
  <si>
    <t>散孜然粉</t>
  </si>
  <si>
    <t>0200112</t>
  </si>
  <si>
    <t>00140</t>
  </si>
  <si>
    <t>优质腐竹段</t>
  </si>
  <si>
    <t>0200113</t>
  </si>
  <si>
    <t>00141</t>
  </si>
  <si>
    <t>散称鸡腿</t>
  </si>
  <si>
    <t>0200114</t>
  </si>
  <si>
    <t>00142</t>
  </si>
  <si>
    <t>东北红皮花生</t>
  </si>
  <si>
    <t>0200116</t>
  </si>
  <si>
    <t>00143</t>
  </si>
  <si>
    <t>中桂圆</t>
  </si>
  <si>
    <t>0200117</t>
  </si>
  <si>
    <t>00144</t>
  </si>
  <si>
    <t>散五得利面粉</t>
  </si>
  <si>
    <t>0130</t>
  </si>
  <si>
    <t>1400034</t>
  </si>
  <si>
    <t>00145</t>
  </si>
  <si>
    <t>优质青黑豆(圆）</t>
  </si>
  <si>
    <t>1400035</t>
  </si>
  <si>
    <t>00146</t>
  </si>
  <si>
    <t>特级红小豆</t>
  </si>
  <si>
    <t>1400036</t>
  </si>
  <si>
    <t>00147</t>
  </si>
  <si>
    <t>散称小小饺</t>
  </si>
  <si>
    <t>0200118</t>
  </si>
  <si>
    <t>00148</t>
  </si>
  <si>
    <t>9.8元糖果</t>
  </si>
  <si>
    <t>0100628</t>
  </si>
  <si>
    <t>00149</t>
  </si>
  <si>
    <t>圈米线/东莞米粉</t>
  </si>
  <si>
    <t>0200123</t>
  </si>
  <si>
    <t>00150</t>
  </si>
  <si>
    <t>特A大磨莲子</t>
  </si>
  <si>
    <t>0200124</t>
  </si>
  <si>
    <t>00151</t>
  </si>
  <si>
    <t>特级琵琶腿</t>
  </si>
  <si>
    <t>0200126</t>
  </si>
  <si>
    <t>00152</t>
  </si>
  <si>
    <t>原味葵花籽</t>
  </si>
  <si>
    <t>0100689</t>
  </si>
  <si>
    <t>00153</t>
  </si>
  <si>
    <t>14.8元糖果</t>
  </si>
  <si>
    <t>0100704</t>
  </si>
  <si>
    <t>00154</t>
  </si>
  <si>
    <t>4.9特价枣</t>
  </si>
  <si>
    <t>0200127</t>
  </si>
  <si>
    <t>00155</t>
  </si>
  <si>
    <t>五常黑米</t>
  </si>
  <si>
    <t>1400040</t>
  </si>
  <si>
    <t>00156</t>
  </si>
  <si>
    <t>特大葡萄干</t>
  </si>
  <si>
    <t>0400019</t>
  </si>
  <si>
    <t>00157</t>
  </si>
  <si>
    <t>优质湿蜜枣</t>
  </si>
  <si>
    <t>0400020</t>
  </si>
  <si>
    <t>00158</t>
  </si>
  <si>
    <t>厦门大拉面</t>
  </si>
  <si>
    <t>0400021</t>
  </si>
  <si>
    <t>00159</t>
  </si>
  <si>
    <t>散称豆腐串</t>
  </si>
  <si>
    <t>0400022</t>
  </si>
  <si>
    <t>00160</t>
  </si>
  <si>
    <t>特A大八角粒/面</t>
  </si>
  <si>
    <t>0200130</t>
  </si>
  <si>
    <t>00161</t>
  </si>
  <si>
    <t>特级全红本地干辣椒</t>
  </si>
  <si>
    <t>0200132</t>
  </si>
  <si>
    <t>00162</t>
  </si>
  <si>
    <t>金丝猴散糖</t>
  </si>
  <si>
    <t>0100792</t>
  </si>
  <si>
    <t>00163</t>
  </si>
  <si>
    <t>一级巴旦木</t>
  </si>
  <si>
    <t>0200133</t>
  </si>
  <si>
    <t>00164</t>
  </si>
  <si>
    <t>鹌鹑蛋散称</t>
  </si>
  <si>
    <t>0200134</t>
  </si>
  <si>
    <t>00165</t>
  </si>
  <si>
    <t>特级花江豆</t>
  </si>
  <si>
    <t>1400042</t>
  </si>
  <si>
    <t>00166</t>
  </si>
  <si>
    <t>王牌话梅西瓜子</t>
  </si>
  <si>
    <t>0100835</t>
  </si>
  <si>
    <t>00167</t>
  </si>
  <si>
    <t>葡萄干</t>
  </si>
  <si>
    <t>0100836</t>
  </si>
  <si>
    <t>00168</t>
  </si>
  <si>
    <t>散称荞麦面粉</t>
  </si>
  <si>
    <t>0100837</t>
  </si>
  <si>
    <t>00169</t>
  </si>
  <si>
    <t>出口黑山木耳</t>
  </si>
  <si>
    <t>0200135</t>
  </si>
  <si>
    <t>00170</t>
  </si>
  <si>
    <t>3.18白江豆</t>
  </si>
  <si>
    <t>0200136</t>
  </si>
  <si>
    <t>00171</t>
  </si>
  <si>
    <t>捆粉条/土豆粉</t>
  </si>
  <si>
    <t>0200137</t>
  </si>
  <si>
    <t>00172</t>
  </si>
  <si>
    <t>芋头宽/细粉</t>
  </si>
  <si>
    <t>0200138</t>
  </si>
  <si>
    <t>00173</t>
  </si>
  <si>
    <t>散圈粉条(圈土豆粉）</t>
  </si>
  <si>
    <t>0200140</t>
  </si>
  <si>
    <t>00174</t>
  </si>
  <si>
    <t>散称圆粉皮</t>
  </si>
  <si>
    <t>0200141</t>
  </si>
  <si>
    <t>00175</t>
  </si>
  <si>
    <t>优质大薏米</t>
  </si>
  <si>
    <t>1400049</t>
  </si>
  <si>
    <t>00176</t>
  </si>
  <si>
    <t>全红本地辣椒段</t>
  </si>
  <si>
    <t>0200143</t>
  </si>
  <si>
    <t>00177</t>
  </si>
  <si>
    <t>秋强东北米</t>
  </si>
  <si>
    <t>0114</t>
  </si>
  <si>
    <t>0200145</t>
  </si>
  <si>
    <t>00178</t>
  </si>
  <si>
    <t>散称优质豆筋</t>
  </si>
  <si>
    <t>0300374</t>
  </si>
  <si>
    <t>00179</t>
  </si>
  <si>
    <t>回头客华夫饼散称</t>
  </si>
  <si>
    <t>0101417</t>
  </si>
  <si>
    <t>00180</t>
  </si>
  <si>
    <t>特级黑芝麻</t>
  </si>
  <si>
    <t>1400064</t>
  </si>
  <si>
    <t>00181</t>
  </si>
  <si>
    <t>散干蜜枣</t>
  </si>
  <si>
    <t>0400024</t>
  </si>
  <si>
    <t>00182</t>
  </si>
  <si>
    <t>脱油花生米/香辣酥/蚕豆</t>
  </si>
  <si>
    <t>0400025</t>
  </si>
  <si>
    <t>00183</t>
  </si>
  <si>
    <t>散称水饺</t>
  </si>
  <si>
    <t>1200075</t>
  </si>
  <si>
    <t>00184</t>
  </si>
  <si>
    <t>散汤圆大/小</t>
  </si>
  <si>
    <t>1200076</t>
  </si>
  <si>
    <t>00185</t>
  </si>
  <si>
    <t>湖南农家腊肉散称</t>
  </si>
  <si>
    <t>0400031</t>
  </si>
  <si>
    <t>00186</t>
  </si>
  <si>
    <t>江门腊肠散称</t>
  </si>
  <si>
    <t>0400032</t>
  </si>
  <si>
    <t>00187</t>
  </si>
  <si>
    <t>内蒙古肥牛三号</t>
  </si>
  <si>
    <t>0200149</t>
  </si>
  <si>
    <t>00188</t>
  </si>
  <si>
    <t>大柿饼</t>
  </si>
  <si>
    <t>0400034</t>
  </si>
  <si>
    <t>00189</t>
  </si>
  <si>
    <t>川味葵花子</t>
  </si>
  <si>
    <t>0101513</t>
  </si>
  <si>
    <t>00190</t>
  </si>
  <si>
    <t>优质东北绿豆(中）</t>
  </si>
  <si>
    <t>0200157</t>
  </si>
  <si>
    <t>00191</t>
  </si>
  <si>
    <t>特A糯米（长）</t>
  </si>
  <si>
    <t>1400068</t>
  </si>
  <si>
    <t>00192</t>
  </si>
  <si>
    <t>淮上人家八珍猪蹄散称</t>
  </si>
  <si>
    <t>0101590</t>
  </si>
  <si>
    <t>00193</t>
  </si>
  <si>
    <t>散称南瓜子原味</t>
  </si>
  <si>
    <t>0400035</t>
  </si>
  <si>
    <t>00194</t>
  </si>
  <si>
    <t>特级白芝麻仁</t>
  </si>
  <si>
    <t>1400069</t>
  </si>
  <si>
    <t>00195</t>
  </si>
  <si>
    <t>特级红糖</t>
  </si>
  <si>
    <t>0300706</t>
  </si>
  <si>
    <t>00196</t>
  </si>
  <si>
    <t>白多晶冰糖</t>
  </si>
  <si>
    <t>0300707</t>
  </si>
  <si>
    <t>00197</t>
  </si>
  <si>
    <t>黄多晶冰糖</t>
  </si>
  <si>
    <t>0300708</t>
  </si>
  <si>
    <t>00198</t>
  </si>
  <si>
    <t>优质白云豆</t>
  </si>
  <si>
    <t>0115</t>
  </si>
  <si>
    <t>1400086</t>
  </si>
  <si>
    <t>00199</t>
  </si>
  <si>
    <t>特级圆糯米</t>
  </si>
  <si>
    <t>1400087</t>
  </si>
  <si>
    <t>00200</t>
  </si>
  <si>
    <t>红芸豆（长）</t>
  </si>
  <si>
    <t>1400089</t>
  </si>
  <si>
    <t>00202</t>
  </si>
  <si>
    <t>特价珍珠米</t>
  </si>
  <si>
    <t>1400090</t>
  </si>
  <si>
    <t>00203</t>
  </si>
  <si>
    <t>稻花香长粒米</t>
  </si>
  <si>
    <t>1400091</t>
  </si>
  <si>
    <t>00204</t>
  </si>
  <si>
    <t>大秧歌东北长粒香</t>
  </si>
  <si>
    <t>1400092</t>
  </si>
  <si>
    <t>00205</t>
  </si>
  <si>
    <t>特级小薏米</t>
  </si>
  <si>
    <t>1400094</t>
  </si>
  <si>
    <t>00206</t>
  </si>
  <si>
    <t>优质斑马豆</t>
  </si>
  <si>
    <t>1400095</t>
  </si>
  <si>
    <t>00207</t>
  </si>
  <si>
    <t>赤小豆</t>
  </si>
  <si>
    <t>1400096</t>
  </si>
  <si>
    <t>00208</t>
  </si>
  <si>
    <t>熟燕麦片</t>
  </si>
  <si>
    <t>1400097</t>
  </si>
  <si>
    <t>00209</t>
  </si>
  <si>
    <t>新三色黎麦</t>
  </si>
  <si>
    <t>1400098</t>
  </si>
  <si>
    <t>00210</t>
  </si>
  <si>
    <t>优质芡实</t>
  </si>
  <si>
    <t>1400099</t>
  </si>
  <si>
    <t>00211</t>
  </si>
  <si>
    <t>扁小黑豆</t>
  </si>
  <si>
    <t>1400100</t>
  </si>
  <si>
    <t>00212</t>
  </si>
  <si>
    <t>特级荞麦仁</t>
  </si>
  <si>
    <t>1400101</t>
  </si>
  <si>
    <t>00213</t>
  </si>
  <si>
    <t>特级糙米</t>
  </si>
  <si>
    <t>1400102</t>
  </si>
  <si>
    <t>00214</t>
  </si>
  <si>
    <t>优质麦仁</t>
  </si>
  <si>
    <t>1400103</t>
  </si>
  <si>
    <t>00215</t>
  </si>
  <si>
    <t>新曲周小米</t>
  </si>
  <si>
    <t>1400104</t>
  </si>
  <si>
    <t>00216</t>
  </si>
  <si>
    <t>青豌豆</t>
  </si>
  <si>
    <t>1400105</t>
  </si>
  <si>
    <t>00217</t>
  </si>
  <si>
    <t>优质扁豆</t>
  </si>
  <si>
    <t>1400106</t>
  </si>
  <si>
    <t>00218</t>
  </si>
  <si>
    <t>特级梅花椒</t>
  </si>
  <si>
    <t>0200091</t>
  </si>
  <si>
    <t>00221</t>
  </si>
  <si>
    <t>大白葵瓜子</t>
  </si>
  <si>
    <t>0400046</t>
  </si>
  <si>
    <t>00222</t>
  </si>
  <si>
    <t>特大黑加仑果</t>
  </si>
  <si>
    <t>0400048</t>
  </si>
  <si>
    <t>00223</t>
  </si>
  <si>
    <t>A级枣干</t>
  </si>
  <si>
    <t>0400049</t>
  </si>
  <si>
    <t>00224</t>
  </si>
  <si>
    <t>特级白菊花</t>
  </si>
  <si>
    <t>0400052</t>
  </si>
  <si>
    <t>00225</t>
  </si>
  <si>
    <t>熟苦荞茶</t>
  </si>
  <si>
    <t>0400053</t>
  </si>
  <si>
    <t>00226</t>
  </si>
  <si>
    <t>金边玫瑰</t>
  </si>
  <si>
    <t>0400054</t>
  </si>
  <si>
    <t>00227</t>
  </si>
  <si>
    <t>干柠檬片</t>
  </si>
  <si>
    <t>0400055</t>
  </si>
  <si>
    <t>00228</t>
  </si>
  <si>
    <t>优质鸡翅中</t>
  </si>
  <si>
    <t>0200188</t>
  </si>
  <si>
    <t>00229</t>
  </si>
  <si>
    <t>无冰鸡胸肉</t>
  </si>
  <si>
    <t>0200189</t>
  </si>
  <si>
    <t>00230</t>
  </si>
  <si>
    <t>薄冰虾仁</t>
  </si>
  <si>
    <t>0200190</t>
  </si>
  <si>
    <t>00231</t>
  </si>
  <si>
    <t>特级金银花冰糖</t>
  </si>
  <si>
    <t>0300873</t>
  </si>
  <si>
    <t>00232</t>
  </si>
  <si>
    <t>散称玉米面</t>
  </si>
  <si>
    <t>1400132</t>
  </si>
  <si>
    <t>00233</t>
  </si>
  <si>
    <t>散称金银花</t>
  </si>
  <si>
    <t>0400072</t>
  </si>
  <si>
    <t>00234</t>
  </si>
  <si>
    <t>特级鹰嘴豆</t>
  </si>
  <si>
    <t>1400136</t>
  </si>
  <si>
    <t>00235</t>
  </si>
  <si>
    <t>散优质白糖</t>
  </si>
  <si>
    <t>0300880</t>
  </si>
  <si>
    <t>00236</t>
  </si>
  <si>
    <t>胡辣汤面筋片</t>
  </si>
  <si>
    <t>0200018</t>
  </si>
  <si>
    <t>00237</t>
  </si>
  <si>
    <t>散称皇冠梨</t>
  </si>
  <si>
    <t>0200019</t>
  </si>
  <si>
    <t>00238</t>
  </si>
  <si>
    <t>散称库尔勒香梨</t>
  </si>
  <si>
    <t>0200016</t>
  </si>
  <si>
    <t>00239</t>
  </si>
  <si>
    <t>云丝云皮散称</t>
  </si>
  <si>
    <t>0300893</t>
  </si>
  <si>
    <t>00240</t>
  </si>
  <si>
    <t>散鲁花0添加面粉</t>
  </si>
  <si>
    <t>1400151</t>
  </si>
  <si>
    <t>00241</t>
  </si>
  <si>
    <t>特级东北黄豆王</t>
  </si>
  <si>
    <t>1400153</t>
  </si>
  <si>
    <t>00242</t>
  </si>
  <si>
    <t>福建精品海带王</t>
  </si>
  <si>
    <t>0400092</t>
  </si>
  <si>
    <t>00243</t>
  </si>
  <si>
    <t>优质面藕</t>
  </si>
  <si>
    <t>0400093</t>
  </si>
  <si>
    <t>00244</t>
  </si>
  <si>
    <t>茶树菇散称</t>
  </si>
  <si>
    <t>0400095</t>
  </si>
  <si>
    <t>00245</t>
  </si>
  <si>
    <t>特级k1小米</t>
  </si>
  <si>
    <t>1400162</t>
  </si>
  <si>
    <t>00246</t>
  </si>
  <si>
    <t>优质高粱面</t>
  </si>
  <si>
    <t>1400163</t>
  </si>
  <si>
    <t>00247</t>
  </si>
  <si>
    <t>优质红薯面粉</t>
  </si>
  <si>
    <t>1400164</t>
  </si>
  <si>
    <t>00248</t>
  </si>
  <si>
    <t>25kg海天代代田珍珠米</t>
  </si>
  <si>
    <t>1400169</t>
  </si>
  <si>
    <t>00249</t>
  </si>
  <si>
    <t>4.5kg安井（黄标）特级虾尾散称</t>
  </si>
  <si>
    <t>1200207</t>
  </si>
  <si>
    <t>00252</t>
  </si>
  <si>
    <t>海霸王糖果装丸子</t>
  </si>
  <si>
    <t>1200309</t>
  </si>
  <si>
    <t>00253</t>
  </si>
  <si>
    <t>特级虫草花</t>
  </si>
  <si>
    <t>0400112</t>
  </si>
  <si>
    <t>00254</t>
  </si>
  <si>
    <t>江门香肠散称</t>
  </si>
  <si>
    <t>0400116</t>
  </si>
  <si>
    <t>00255</t>
  </si>
  <si>
    <t>黑干豆角</t>
  </si>
  <si>
    <t>0400117</t>
  </si>
  <si>
    <t>00256</t>
  </si>
  <si>
    <t>特级鹿茸菌</t>
  </si>
  <si>
    <t>0400118</t>
  </si>
  <si>
    <t>00257</t>
  </si>
  <si>
    <t>优质干花菇</t>
  </si>
  <si>
    <t>0400119</t>
  </si>
  <si>
    <t>00258</t>
  </si>
  <si>
    <t>散干香菇</t>
  </si>
  <si>
    <t>0400120</t>
  </si>
  <si>
    <t>00259</t>
  </si>
  <si>
    <t>散干萝卜干</t>
  </si>
  <si>
    <t>0400121</t>
  </si>
  <si>
    <t>00260</t>
  </si>
  <si>
    <t>散称烟桂</t>
  </si>
  <si>
    <t>0400122</t>
  </si>
  <si>
    <t>00261</t>
  </si>
  <si>
    <t>二荆条辣椒</t>
  </si>
  <si>
    <t>0400123</t>
  </si>
  <si>
    <t>00262</t>
  </si>
  <si>
    <t>桂丁</t>
  </si>
  <si>
    <t>0400124</t>
  </si>
  <si>
    <t>00263</t>
  </si>
  <si>
    <t>桂子</t>
  </si>
  <si>
    <t>0400125</t>
  </si>
  <si>
    <t>00264</t>
  </si>
  <si>
    <t>净肉扣</t>
  </si>
  <si>
    <t>0400126</t>
  </si>
  <si>
    <t>00265</t>
  </si>
  <si>
    <t>蔬菜面烩面散称</t>
  </si>
  <si>
    <t>1400174</t>
  </si>
  <si>
    <t>00266</t>
  </si>
  <si>
    <t>散称俊杰粽</t>
  </si>
  <si>
    <t>1200318</t>
  </si>
  <si>
    <t>00267</t>
  </si>
  <si>
    <t>4.5kg安井（绿标）虾尾</t>
  </si>
  <si>
    <t>1200353</t>
  </si>
  <si>
    <t>00268</t>
  </si>
  <si>
    <t>1、“允许小数出入库”是称重商品时，为空默认是“允许”，是计数商品时，默认是“不允许”。
  2、“统配直配时允许自采”只是统配或直配时才能选择
  3、“拣货模式”不填为“货位拣货”；
  4、当选择“现场分货”的“默认采购方式”为“市场现采”，“现场采购员”默认不填为00；
  5、当“现场分货”选择“供应商送货”，现场采购员不填</t>
  </si>
  <si>
    <t>商品名称（必填）</t>
  </si>
  <si>
    <t>类别编码/名称（必填）</t>
  </si>
  <si>
    <t>品牌编码/名称（必填）</t>
  </si>
  <si>
    <t>主供应商编码/名称（必填）</t>
  </si>
  <si>
    <t>库存单位（必填）</t>
  </si>
  <si>
    <t>零售价（选填）</t>
  </si>
  <si>
    <t>商品编码（选填）</t>
  </si>
  <si>
    <t>国际条码（选填）</t>
  </si>
  <si>
    <t>计价方式（选填）</t>
  </si>
  <si>
    <t>助记码（选填）</t>
  </si>
  <si>
    <t>进货价（选填）</t>
  </si>
  <si>
    <t>批发价（选填）</t>
  </si>
  <si>
    <t>配送价（选填）</t>
  </si>
  <si>
    <t>会员价（选填）</t>
  </si>
  <si>
    <t>会员价2（选填）</t>
  </si>
  <si>
    <t>会员价3（选填）</t>
  </si>
  <si>
    <t>会员价4（选填）</t>
  </si>
  <si>
    <t>会员价5（选填）</t>
  </si>
  <si>
    <t>最低售价（选填）</t>
  </si>
  <si>
    <t>商品性质（选填）</t>
  </si>
  <si>
    <t>扣率（选填）</t>
  </si>
  <si>
    <t>规格（选填）</t>
  </si>
  <si>
    <t>批发价加价率（选填）</t>
  </si>
  <si>
    <t>会员价加价率（选填）</t>
  </si>
  <si>
    <t>配送价加价率（选填）</t>
  </si>
  <si>
    <t>零售价加价率（选填）</t>
  </si>
  <si>
    <t>物流模式（选填）</t>
  </si>
  <si>
    <t>存储方式（选填）</t>
  </si>
  <si>
    <t>生命周期（选填）</t>
  </si>
  <si>
    <t>保质天数（选填）</t>
  </si>
  <si>
    <t>临期预警天数（选填）</t>
  </si>
  <si>
    <t>保质期商品（选填）</t>
  </si>
  <si>
    <t>最低配货量（选填）</t>
  </si>
  <si>
    <t>重量（选填）</t>
  </si>
  <si>
    <t>必备商品（选填）</t>
  </si>
  <si>
    <t>允许小数出入库（称重允许）</t>
  </si>
  <si>
    <t>生鲜商品（选填）</t>
  </si>
  <si>
    <t>允许门店POS临时改价销售（选填）</t>
  </si>
  <si>
    <t>产地（选填）</t>
  </si>
  <si>
    <t>进项税率（选填）</t>
  </si>
  <si>
    <t>销项税率（选填）</t>
  </si>
  <si>
    <t>季节（选填）</t>
  </si>
  <si>
    <t>提成方式（选填）</t>
  </si>
  <si>
    <t>营业员提成（选填）</t>
  </si>
  <si>
    <t>统配直配时允许自采（选填）</t>
  </si>
  <si>
    <t>拣货模式（选填）</t>
  </si>
  <si>
    <t>默认采购方式（现场分货必填）</t>
  </si>
  <si>
    <t>现场采购员名称/编码（选填）</t>
  </si>
  <si>
    <t>不管价商品（选填）</t>
  </si>
  <si>
    <t>参与积分（选填）</t>
  </si>
  <si>
    <t>日清商品（选填）</t>
  </si>
  <si>
    <t>双单位（选填）</t>
  </si>
  <si>
    <t>辅助单位（选填）</t>
  </si>
  <si>
    <t>辅助系数（选填）</t>
  </si>
  <si>
    <t>积分值（选填）</t>
  </si>
  <si>
    <t>商品成分（选填）</t>
  </si>
  <si>
    <t>采购单位（选填）</t>
  </si>
  <si>
    <t>采购规格（选填）</t>
  </si>
  <si>
    <t>配送单位（选填）</t>
  </si>
  <si>
    <t>配送规格（选填）</t>
  </si>
  <si>
    <t>批发单位（选填）</t>
  </si>
  <si>
    <t>批发规格（选填）</t>
  </si>
  <si>
    <t>经营群组（选填）</t>
  </si>
  <si>
    <t>POS打印杯贴（选填）</t>
  </si>
  <si>
    <t>允许POS赠送（选填）</t>
  </si>
  <si>
    <t>允许POS会员折扣（选填）</t>
  </si>
  <si>
    <t>备注（选填）</t>
  </si>
  <si>
    <t>不能重复，最长50字</t>
  </si>
  <si>
    <t>必须是末级类别完整编码或者是末级类别名称</t>
  </si>
  <si>
    <t>品牌编码或是品牌名称，无品牌可填为0000</t>
  </si>
  <si>
    <t>主供应商编码或供应商名称</t>
  </si>
  <si>
    <t/>
  </si>
  <si>
    <t>小于1千万。当为空时，按照0.00导入；</t>
  </si>
  <si>
    <t>编码若设置的自动生成，则不填；若设置不自动生成则必填，且不能重复；</t>
  </si>
  <si>
    <t>最长支持2-18</t>
  </si>
  <si>
    <t>下拉框的3个系统选项，不填为“普通”</t>
  </si>
  <si>
    <t>必须在1-20个字符之间</t>
  </si>
  <si>
    <t>正数，小数点最多4位小数，小于1千万.可以等于0；当为空时，按照0.00导入；</t>
  </si>
  <si>
    <t>必须为正数，且小数点最多2位数字，且小于1千万</t>
  </si>
  <si>
    <t>为空时，按照普通商品导入</t>
  </si>
  <si>
    <t>当主供应商为联营、扣率代销时可以填写，输入范围0-1，小数点保留4位小数。</t>
  </si>
  <si>
    <t>规格字符必须在0-15之间</t>
  </si>
  <si>
    <t>非必填，默认为空。不为空时，控制必须大于等于0，且小于100，最多4位小数</t>
  </si>
  <si>
    <t>为空为“统配”</t>
  </si>
  <si>
    <t>为空则为“常温”商品；与配送中心的储存方式对应</t>
  </si>
  <si>
    <t>不填则为“新品”</t>
  </si>
  <si>
    <t>设置商品的保质期和生产日期后，设置到临期预警第几天的时候提醒</t>
  </si>
  <si>
    <t>正数，小数点保留2位小数</t>
  </si>
  <si>
    <t>正数，小数点保留3位小数</t>
  </si>
  <si>
    <t>为空时，必备商品为“否”</t>
  </si>
  <si>
    <t>1、如果为空，则默认“不允许”；2、是称重商品时，为空默认是“允许”3、是计数商品时，默认是“不允许”。</t>
  </si>
  <si>
    <t>为空时，是“允许”</t>
  </si>
  <si>
    <t>必须为0-30个字符之间</t>
  </si>
  <si>
    <t>进销税率必须为0-1之间，为空为0.15</t>
  </si>
  <si>
    <t>销税率必须为0-1之间，为空为0.13</t>
  </si>
  <si>
    <t>为空“非季节”；【数据字典】中添加季节或节日档案，用于特定节日期间标记商品</t>
  </si>
  <si>
    <t>为空，不提成可选择按比例、按金额</t>
  </si>
  <si>
    <t>提成方式选择按比例、按金额，对应填写相应百分比或数字</t>
  </si>
  <si>
    <t>只是统配或直配时才能选择</t>
  </si>
  <si>
    <t>默认按货位拣货进行导入</t>
  </si>
  <si>
    <t>拣货模式选择“现场分货”必填默认采购方式；选择现场分货，默认就为“市场现采”</t>
  </si>
  <si>
    <t>填写“市场现采”需要选择采购员，采购员默认为00，不填也为00</t>
  </si>
  <si>
    <t>商品总部不管理价格，由门店自定义价格销售，默认为“否”</t>
  </si>
  <si>
    <t>为空是“参与”</t>
  </si>
  <si>
    <t>为空则“否”</t>
  </si>
  <si>
    <t>为空为“否”选“是”必填辅助单位</t>
  </si>
  <si>
    <t>辅助单位，用于要货，采购，仓库收货，商品拣货，配送出库，配送收货全流程，以便于帮助配送中心和门店快速流程流转</t>
  </si>
  <si>
    <t>设置辅助系数，在要货、批发的业务场景中，会自动换算库存单位数量，库存单位数量=辅助单位数量*系数</t>
  </si>
  <si>
    <t>对应是否参与积分，积分值生效</t>
  </si>
  <si>
    <t>采购时默认以当前单位进行采购</t>
  </si>
  <si>
    <t>当前采购单位的包装系数</t>
  </si>
  <si>
    <t>要货配送时默认为此单位</t>
  </si>
  <si>
    <t>配送单位的包装系数。现场分拣的商品配送规格不能大于1</t>
  </si>
  <si>
    <t>批发时默认此单位</t>
  </si>
  <si>
    <t>批发单位的包装系数</t>
  </si>
  <si>
    <t>录入群组编码。默认群组会自动导入，不需要录入。归属多个群组时用英文逗号分隔，例如01,02,03</t>
  </si>
  <si>
    <t>为空是“允许赠送”</t>
  </si>
  <si>
    <t>为空是“允许”</t>
  </si>
  <si>
    <t>字数在100字以内</t>
  </si>
  <si>
    <t>苹果</t>
  </si>
  <si>
    <t>402</t>
  </si>
  <si>
    <t>0000</t>
  </si>
  <si>
    <t>ym购销</t>
  </si>
  <si>
    <t>个</t>
  </si>
  <si>
    <t>0.0000</t>
  </si>
  <si>
    <t>普通商品</t>
  </si>
  <si>
    <t>统配</t>
  </si>
  <si>
    <t>允许</t>
  </si>
  <si>
    <t>是</t>
  </si>
  <si>
    <t>可口可乐</t>
  </si>
  <si>
    <t>可乐</t>
  </si>
  <si>
    <t>罐</t>
  </si>
  <si>
    <t>2.0000</t>
  </si>
  <si>
    <t>普通</t>
  </si>
  <si>
    <t>1.0000</t>
  </si>
  <si>
    <t>不允许</t>
  </si>
  <si>
    <t>直配商品</t>
  </si>
  <si>
    <t>直配</t>
  </si>
  <si>
    <t>22.5500</t>
  </si>
  <si>
    <t>20.0000</t>
  </si>
  <si>
    <t>否</t>
  </si>
  <si>
    <t>竹叶菜</t>
  </si>
  <si>
    <t>4010101</t>
  </si>
  <si>
    <t>斤</t>
  </si>
  <si>
    <t>21.5500</t>
  </si>
  <si>
    <t>19.0000</t>
  </si>
  <si>
    <t>云烟（小）</t>
  </si>
  <si>
    <t>204</t>
  </si>
  <si>
    <t>包</t>
  </si>
  <si>
    <t>23.5500</t>
  </si>
  <si>
    <t>21.0000</t>
  </si>
  <si>
    <t>金针菇</t>
  </si>
  <si>
    <t>26.5500</t>
  </si>
  <si>
    <t>24.0000</t>
  </si>
  <si>
    <t>自采商品</t>
  </si>
  <si>
    <t>自采</t>
  </si>
  <si>
    <t>17.5500</t>
  </si>
  <si>
    <t>15.0000</t>
  </si>
  <si>
    <t>果冻香橙味</t>
  </si>
  <si>
    <t>混售商品</t>
  </si>
  <si>
    <t>18.5500</t>
  </si>
  <si>
    <t>16.0000</t>
  </si>
  <si>
    <t>越库商品</t>
  </si>
  <si>
    <t>越库</t>
  </si>
  <si>
    <t>001</t>
  </si>
  <si>
    <t>12.5500</t>
  </si>
  <si>
    <t>10.0000</t>
  </si>
  <si>
    <t>统配商品</t>
  </si>
  <si>
    <t>13.5500</t>
  </si>
  <si>
    <t>11.0000</t>
  </si>
  <si>
    <t>大白菜</t>
  </si>
  <si>
    <t>16.5500</t>
  </si>
  <si>
    <t>14.0000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</si>
</sst>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176" formatCode="0.000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00"/>
    <numFmt numFmtId="178" formatCode="0.00_ "/>
  </numFmts>
  <fonts count="26">
    <font>
      <sz val="11"/>
      <color theme="1"/>
      <name val="宋体"/>
      <charset val="134"/>
      <scheme val="minor"/>
    </font>
    <font>
      <b/>
      <sz val="10"/>
      <color rgb="FF555555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宋体"/>
      <charset val="134"/>
    </font>
    <font>
      <sz val="10"/>
      <color rgb="FF555555"/>
      <name val="宋体"/>
      <charset val="134"/>
    </font>
    <font>
      <b/>
      <sz val="10"/>
      <color rgb="FFFFC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30">
    <xf numFmtId="49" fontId="0" fillId="0" borderId="0" xfId="0" applyNumberFormat="1"/>
    <xf numFmtId="0" fontId="0" fillId="0" borderId="0" xfId="0" applyNumberFormat="1"/>
    <xf numFmtId="177" fontId="0" fillId="0" borderId="0" xfId="0" applyNumberFormat="1"/>
    <xf numFmtId="2" fontId="0" fillId="0" borderId="0" xfId="0" applyNumberFormat="1"/>
    <xf numFmtId="10" fontId="0" fillId="0" borderId="0" xfId="0" applyNumberFormat="1"/>
    <xf numFmtId="176" fontId="0" fillId="0" borderId="0" xfId="0" applyNumberFormat="1"/>
    <xf numFmtId="4" fontId="0" fillId="0" borderId="0" xfId="0" applyNumberFormat="1"/>
    <xf numFmtId="0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77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177" fontId="4" fillId="2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177" fontId="4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10" fontId="3" fillId="0" borderId="1" xfId="0" applyNumberFormat="1" applyFont="1" applyBorder="1" applyAlignment="1">
      <alignment horizontal="left" vertical="top" wrapText="1"/>
    </xf>
    <xf numFmtId="10" fontId="4" fillId="2" borderId="1" xfId="0" applyNumberFormat="1" applyFont="1" applyFill="1" applyBorder="1" applyAlignment="1">
      <alignment horizontal="left" vertical="top" wrapText="1"/>
    </xf>
    <xf numFmtId="10" fontId="4" fillId="0" borderId="1" xfId="0" applyNumberFormat="1" applyFont="1" applyBorder="1" applyAlignment="1">
      <alignment horizontal="left" vertical="top" wrapText="1"/>
    </xf>
    <xf numFmtId="176" fontId="3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left" vertical="top" wrapText="1"/>
    </xf>
    <xf numFmtId="176" fontId="4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vertical="center"/>
    </xf>
    <xf numFmtId="178" fontId="0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258"/>
  <sheetViews>
    <sheetView tabSelected="1" workbookViewId="0">
      <selection activeCell="C2" sqref="C2"/>
    </sheetView>
  </sheetViews>
  <sheetFormatPr defaultColWidth="9" defaultRowHeight="13.5"/>
  <cols>
    <col min="1" max="4" width="33" customWidth="1"/>
    <col min="5" max="5" width="15" customWidth="1"/>
    <col min="6" max="6" width="15" style="2" customWidth="1"/>
    <col min="7" max="7" width="33" customWidth="1"/>
    <col min="8" max="8" width="15" customWidth="1"/>
    <col min="9" max="9" width="23" customWidth="1"/>
    <col min="10" max="10" width="15" customWidth="1"/>
    <col min="11" max="13" width="15" style="2" customWidth="1"/>
    <col min="14" max="19" width="15" style="3" customWidth="1"/>
    <col min="20" max="33" width="15" customWidth="1"/>
    <col min="34" max="34" width="15" style="5" customWidth="1"/>
    <col min="35" max="37" width="15" customWidth="1"/>
    <col min="38" max="38" width="33" customWidth="1"/>
    <col min="39" max="43" width="15" customWidth="1"/>
    <col min="44" max="44" width="15" style="6" customWidth="1"/>
    <col min="45" max="45" width="15" customWidth="1"/>
    <col min="46" max="47" width="23" customWidth="1"/>
    <col min="48" max="48" width="33" customWidth="1"/>
    <col min="49" max="49" width="15" customWidth="1"/>
    <col min="50" max="50" width="27" customWidth="1"/>
    <col min="51" max="52" width="15" customWidth="1"/>
    <col min="53" max="53" width="33" customWidth="1"/>
    <col min="54" max="54" width="33" style="5" customWidth="1"/>
    <col min="55" max="55" width="15" style="5" customWidth="1"/>
    <col min="56" max="57" width="15" customWidth="1"/>
    <col min="58" max="58" width="15" style="5" customWidth="1"/>
    <col min="59" max="59" width="15" customWidth="1"/>
    <col min="60" max="60" width="15" style="5" customWidth="1"/>
    <col min="61" max="61" width="15" customWidth="1"/>
    <col min="62" max="62" width="15" style="5" customWidth="1"/>
    <col min="63" max="63" width="19" customWidth="1"/>
    <col min="64" max="67" width="15" customWidth="1"/>
  </cols>
  <sheetData>
    <row r="1" s="1" customFormat="1" ht="24" spans="1:67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9" t="s">
        <v>10</v>
      </c>
      <c r="L1" s="9" t="s">
        <v>11</v>
      </c>
      <c r="M1" s="9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21" t="s">
        <v>33</v>
      </c>
      <c r="AI1" s="10" t="s">
        <v>34</v>
      </c>
      <c r="AJ1" s="22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25" t="s">
        <v>43</v>
      </c>
      <c r="AS1" s="10" t="s">
        <v>44</v>
      </c>
      <c r="AT1" s="10" t="s">
        <v>45</v>
      </c>
      <c r="AU1" s="22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21" t="s">
        <v>53</v>
      </c>
      <c r="BC1" s="21" t="s">
        <v>54</v>
      </c>
      <c r="BD1" s="10" t="s">
        <v>55</v>
      </c>
      <c r="BE1" s="10" t="s">
        <v>56</v>
      </c>
      <c r="BF1" s="21" t="s">
        <v>57</v>
      </c>
      <c r="BG1" s="10" t="s">
        <v>58</v>
      </c>
      <c r="BH1" s="21" t="s">
        <v>59</v>
      </c>
      <c r="BI1" s="10" t="s">
        <v>60</v>
      </c>
      <c r="BJ1" s="21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</row>
    <row r="2" s="1" customFormat="1" spans="1:67">
      <c r="A2" s="28" t="s">
        <v>67</v>
      </c>
      <c r="B2" s="28" t="s">
        <v>68</v>
      </c>
      <c r="C2" s="13" t="s">
        <v>69</v>
      </c>
      <c r="D2" s="28" t="s">
        <v>70</v>
      </c>
      <c r="E2" s="28" t="s">
        <v>71</v>
      </c>
      <c r="F2" s="29">
        <v>19.7999992370605</v>
      </c>
      <c r="G2" s="28" t="s">
        <v>72</v>
      </c>
      <c r="H2" s="28" t="s">
        <v>73</v>
      </c>
      <c r="I2" s="13" t="s">
        <v>74</v>
      </c>
      <c r="J2" s="13"/>
      <c r="K2" s="29">
        <v>16</v>
      </c>
      <c r="L2" s="29">
        <v>19.7999992370605</v>
      </c>
      <c r="M2" s="29">
        <v>19.7999992370605</v>
      </c>
      <c r="N2" s="29">
        <v>19.7999992370605</v>
      </c>
      <c r="O2" s="17"/>
      <c r="P2" s="17"/>
      <c r="Q2" s="17"/>
      <c r="R2" s="17"/>
      <c r="S2" s="17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24"/>
      <c r="AI2" s="13"/>
      <c r="AJ2" s="13"/>
      <c r="AK2" s="13"/>
      <c r="AL2" s="13"/>
      <c r="AM2" s="13"/>
      <c r="AN2" s="13"/>
      <c r="AO2" s="13"/>
      <c r="AP2" s="13"/>
      <c r="AQ2" s="13"/>
      <c r="AR2" s="27"/>
      <c r="AS2" s="13"/>
      <c r="AT2" s="13"/>
      <c r="AU2" s="13"/>
      <c r="AV2" s="13"/>
      <c r="AW2" s="13"/>
      <c r="AX2" s="13"/>
      <c r="AY2" s="13"/>
      <c r="AZ2" s="13"/>
      <c r="BA2" s="13"/>
      <c r="BB2" s="24"/>
      <c r="BC2" s="24"/>
      <c r="BD2" s="13"/>
      <c r="BE2" s="13"/>
      <c r="BF2" s="24"/>
      <c r="BG2" s="13"/>
      <c r="BH2" s="24"/>
      <c r="BI2" s="13"/>
      <c r="BJ2" s="24"/>
      <c r="BK2" s="13"/>
      <c r="BL2" s="13"/>
      <c r="BM2" s="13"/>
      <c r="BN2" s="13"/>
      <c r="BO2" s="13"/>
    </row>
    <row r="3" spans="1:14">
      <c r="A3" s="28" t="s">
        <v>75</v>
      </c>
      <c r="B3" s="28" t="s">
        <v>76</v>
      </c>
      <c r="C3" s="13" t="s">
        <v>69</v>
      </c>
      <c r="D3" s="28" t="s">
        <v>77</v>
      </c>
      <c r="E3" s="28" t="s">
        <v>71</v>
      </c>
      <c r="F3" s="29">
        <v>25.6000003814697</v>
      </c>
      <c r="G3" s="28" t="s">
        <v>78</v>
      </c>
      <c r="H3" s="28" t="s">
        <v>79</v>
      </c>
      <c r="I3" s="13" t="s">
        <v>74</v>
      </c>
      <c r="K3" s="29">
        <v>22</v>
      </c>
      <c r="L3" s="29">
        <v>25.6000003814697</v>
      </c>
      <c r="M3" s="29">
        <v>25.6000003814697</v>
      </c>
      <c r="N3" s="29">
        <v>25.6000003814697</v>
      </c>
    </row>
    <row r="4" spans="1:14">
      <c r="A4" s="28" t="s">
        <v>80</v>
      </c>
      <c r="B4" s="28" t="s">
        <v>81</v>
      </c>
      <c r="C4" s="13" t="s">
        <v>69</v>
      </c>
      <c r="D4" s="28" t="s">
        <v>82</v>
      </c>
      <c r="E4" s="28" t="s">
        <v>71</v>
      </c>
      <c r="F4" s="29">
        <v>30</v>
      </c>
      <c r="G4" s="28" t="s">
        <v>83</v>
      </c>
      <c r="H4" s="28" t="s">
        <v>84</v>
      </c>
      <c r="I4" s="13" t="s">
        <v>74</v>
      </c>
      <c r="K4" s="29">
        <v>22</v>
      </c>
      <c r="L4" s="29">
        <v>30</v>
      </c>
      <c r="M4" s="29">
        <v>30</v>
      </c>
      <c r="N4" s="29">
        <v>30</v>
      </c>
    </row>
    <row r="5" spans="1:14">
      <c r="A5" s="28" t="s">
        <v>85</v>
      </c>
      <c r="B5" s="28" t="s">
        <v>76</v>
      </c>
      <c r="C5" s="13" t="s">
        <v>69</v>
      </c>
      <c r="D5" s="28" t="s">
        <v>77</v>
      </c>
      <c r="E5" s="28" t="s">
        <v>71</v>
      </c>
      <c r="F5" s="29">
        <v>44</v>
      </c>
      <c r="G5" s="28" t="s">
        <v>86</v>
      </c>
      <c r="H5" s="28" t="s">
        <v>87</v>
      </c>
      <c r="I5" s="13" t="s">
        <v>74</v>
      </c>
      <c r="K5" s="29">
        <v>35.4000015258789</v>
      </c>
      <c r="L5" s="29">
        <v>44</v>
      </c>
      <c r="M5" s="29">
        <v>44</v>
      </c>
      <c r="N5" s="29">
        <v>44</v>
      </c>
    </row>
    <row r="6" spans="1:14">
      <c r="A6" s="28" t="s">
        <v>88</v>
      </c>
      <c r="B6" s="28" t="s">
        <v>89</v>
      </c>
      <c r="C6" s="13" t="s">
        <v>69</v>
      </c>
      <c r="D6" s="28" t="s">
        <v>90</v>
      </c>
      <c r="E6" s="28" t="s">
        <v>71</v>
      </c>
      <c r="F6" s="29">
        <v>6.71999979019165</v>
      </c>
      <c r="G6" s="28" t="s">
        <v>91</v>
      </c>
      <c r="H6" s="28" t="s">
        <v>92</v>
      </c>
      <c r="I6" s="13" t="s">
        <v>74</v>
      </c>
      <c r="K6" s="29">
        <v>6.59999990463257</v>
      </c>
      <c r="L6" s="29">
        <v>6.71999979019165</v>
      </c>
      <c r="M6" s="29">
        <v>6.71999979019165</v>
      </c>
      <c r="N6" s="29">
        <v>6.71999979019165</v>
      </c>
    </row>
    <row r="7" spans="1:14">
      <c r="A7" s="28" t="s">
        <v>93</v>
      </c>
      <c r="B7" s="28" t="s">
        <v>94</v>
      </c>
      <c r="C7" s="13" t="s">
        <v>69</v>
      </c>
      <c r="D7" s="28" t="s">
        <v>95</v>
      </c>
      <c r="E7" s="28" t="s">
        <v>71</v>
      </c>
      <c r="F7" s="29">
        <v>13.960000038147</v>
      </c>
      <c r="G7" s="28" t="s">
        <v>96</v>
      </c>
      <c r="H7" s="28" t="s">
        <v>97</v>
      </c>
      <c r="I7" s="13" t="s">
        <v>74</v>
      </c>
      <c r="K7" s="29">
        <v>10.8163003921509</v>
      </c>
      <c r="L7" s="29">
        <v>13.960000038147</v>
      </c>
      <c r="M7" s="29">
        <v>13.960000038147</v>
      </c>
      <c r="N7" s="29">
        <v>13.960000038147</v>
      </c>
    </row>
    <row r="8" spans="1:14">
      <c r="A8" s="28" t="s">
        <v>98</v>
      </c>
      <c r="B8" s="28" t="s">
        <v>94</v>
      </c>
      <c r="C8" s="13" t="s">
        <v>69</v>
      </c>
      <c r="D8" s="28" t="s">
        <v>95</v>
      </c>
      <c r="E8" s="28" t="s">
        <v>71</v>
      </c>
      <c r="F8" s="29">
        <v>3.35999989509583</v>
      </c>
      <c r="G8" s="28" t="s">
        <v>99</v>
      </c>
      <c r="H8" s="28" t="s">
        <v>100</v>
      </c>
      <c r="I8" s="13" t="s">
        <v>74</v>
      </c>
      <c r="K8" s="29">
        <v>2.48000001907349</v>
      </c>
      <c r="L8" s="29">
        <v>3.35999989509583</v>
      </c>
      <c r="M8" s="29">
        <v>3.35999989509583</v>
      </c>
      <c r="N8" s="29">
        <v>3.35999989509583</v>
      </c>
    </row>
    <row r="9" spans="1:14">
      <c r="A9" s="28" t="s">
        <v>101</v>
      </c>
      <c r="B9" s="28" t="s">
        <v>94</v>
      </c>
      <c r="C9" s="13" t="s">
        <v>69</v>
      </c>
      <c r="D9" s="28" t="s">
        <v>102</v>
      </c>
      <c r="E9" s="28" t="s">
        <v>71</v>
      </c>
      <c r="F9" s="29">
        <v>4.55999994277954</v>
      </c>
      <c r="G9" s="28" t="s">
        <v>103</v>
      </c>
      <c r="H9" s="28" t="s">
        <v>104</v>
      </c>
      <c r="I9" s="13" t="s">
        <v>74</v>
      </c>
      <c r="K9" s="29">
        <v>4.17749977111816</v>
      </c>
      <c r="L9" s="29">
        <v>4.55999994277954</v>
      </c>
      <c r="M9" s="29">
        <v>4.55999994277954</v>
      </c>
      <c r="N9" s="29">
        <v>4.55999994277954</v>
      </c>
    </row>
    <row r="10" spans="1:14">
      <c r="A10" s="28" t="s">
        <v>105</v>
      </c>
      <c r="B10" s="28" t="s">
        <v>94</v>
      </c>
      <c r="C10" s="13" t="s">
        <v>69</v>
      </c>
      <c r="D10" s="28" t="s">
        <v>95</v>
      </c>
      <c r="E10" s="28" t="s">
        <v>71</v>
      </c>
      <c r="F10" s="29">
        <v>7.76000022888184</v>
      </c>
      <c r="G10" s="28" t="s">
        <v>106</v>
      </c>
      <c r="H10" s="28" t="s">
        <v>107</v>
      </c>
      <c r="I10" s="13" t="s">
        <v>74</v>
      </c>
      <c r="K10" s="29">
        <v>5.09089994430542</v>
      </c>
      <c r="L10" s="29">
        <v>7.76000022888184</v>
      </c>
      <c r="M10" s="29">
        <v>7.76000022888184</v>
      </c>
      <c r="N10" s="29">
        <v>7.76000022888184</v>
      </c>
    </row>
    <row r="11" spans="1:14">
      <c r="A11" s="28" t="s">
        <v>108</v>
      </c>
      <c r="B11" s="28" t="s">
        <v>94</v>
      </c>
      <c r="C11" s="13" t="s">
        <v>69</v>
      </c>
      <c r="D11" s="28" t="s">
        <v>102</v>
      </c>
      <c r="E11" s="28" t="s">
        <v>71</v>
      </c>
      <c r="F11" s="29">
        <v>5.19999980926514</v>
      </c>
      <c r="G11" s="28" t="s">
        <v>109</v>
      </c>
      <c r="H11" s="28" t="s">
        <v>110</v>
      </c>
      <c r="I11" s="13" t="s">
        <v>74</v>
      </c>
      <c r="K11" s="29">
        <v>4.59819984436035</v>
      </c>
      <c r="L11" s="29">
        <v>5.19999980926514</v>
      </c>
      <c r="M11" s="29">
        <v>5.19999980926514</v>
      </c>
      <c r="N11" s="29">
        <v>5.19999980926514</v>
      </c>
    </row>
    <row r="12" spans="1:14">
      <c r="A12" s="28" t="s">
        <v>111</v>
      </c>
      <c r="B12" s="28" t="s">
        <v>94</v>
      </c>
      <c r="C12" s="13" t="s">
        <v>69</v>
      </c>
      <c r="D12" s="28" t="s">
        <v>95</v>
      </c>
      <c r="E12" s="28" t="s">
        <v>71</v>
      </c>
      <c r="F12" s="29">
        <v>9.15999984741211</v>
      </c>
      <c r="G12" s="28" t="s">
        <v>112</v>
      </c>
      <c r="H12" s="28" t="s">
        <v>113</v>
      </c>
      <c r="I12" s="13" t="s">
        <v>74</v>
      </c>
      <c r="K12" s="29">
        <v>5.46558713912964</v>
      </c>
      <c r="L12" s="29">
        <v>9.15999984741211</v>
      </c>
      <c r="M12" s="29">
        <v>9.15999984741211</v>
      </c>
      <c r="N12" s="29">
        <v>9.15999984741211</v>
      </c>
    </row>
    <row r="13" spans="1:14">
      <c r="A13" s="28" t="s">
        <v>114</v>
      </c>
      <c r="B13" s="28" t="s">
        <v>94</v>
      </c>
      <c r="C13" s="13" t="s">
        <v>69</v>
      </c>
      <c r="D13" s="28" t="s">
        <v>95</v>
      </c>
      <c r="E13" s="28" t="s">
        <v>71</v>
      </c>
      <c r="F13" s="29">
        <v>4.3600001335144</v>
      </c>
      <c r="G13" s="28" t="s">
        <v>115</v>
      </c>
      <c r="H13" s="28" t="s">
        <v>116</v>
      </c>
      <c r="I13" s="13" t="s">
        <v>74</v>
      </c>
      <c r="K13" s="29">
        <v>3.09278392791748</v>
      </c>
      <c r="L13" s="29">
        <v>4.3600001335144</v>
      </c>
      <c r="M13" s="29">
        <v>4.3600001335144</v>
      </c>
      <c r="N13" s="29">
        <v>4.3600001335144</v>
      </c>
    </row>
    <row r="14" spans="1:14">
      <c r="A14" s="28" t="s">
        <v>117</v>
      </c>
      <c r="B14" s="28" t="s">
        <v>94</v>
      </c>
      <c r="C14" s="13" t="s">
        <v>69</v>
      </c>
      <c r="D14" s="28" t="s">
        <v>102</v>
      </c>
      <c r="E14" s="28" t="s">
        <v>71</v>
      </c>
      <c r="F14" s="29">
        <v>4.55999994277954</v>
      </c>
      <c r="G14" s="28" t="s">
        <v>118</v>
      </c>
      <c r="H14" s="28" t="s">
        <v>119</v>
      </c>
      <c r="I14" s="13" t="s">
        <v>74</v>
      </c>
      <c r="K14" s="29">
        <v>4.40000009536743</v>
      </c>
      <c r="L14" s="29">
        <v>4.55999994277954</v>
      </c>
      <c r="M14" s="29">
        <v>4.55999994277954</v>
      </c>
      <c r="N14" s="29">
        <v>4.55999994277954</v>
      </c>
    </row>
    <row r="15" spans="1:14">
      <c r="A15" s="28" t="s">
        <v>120</v>
      </c>
      <c r="B15" s="28" t="s">
        <v>94</v>
      </c>
      <c r="C15" s="13" t="s">
        <v>69</v>
      </c>
      <c r="D15" s="28" t="s">
        <v>121</v>
      </c>
      <c r="E15" s="28" t="s">
        <v>71</v>
      </c>
      <c r="F15" s="29">
        <v>9.96000003814697</v>
      </c>
      <c r="G15" s="28" t="s">
        <v>122</v>
      </c>
      <c r="H15" s="28" t="s">
        <v>123</v>
      </c>
      <c r="I15" s="13" t="s">
        <v>74</v>
      </c>
      <c r="K15" s="29">
        <v>6.65320014953613</v>
      </c>
      <c r="L15" s="29">
        <v>9.96000003814697</v>
      </c>
      <c r="M15" s="29">
        <v>9.96000003814697</v>
      </c>
      <c r="N15" s="29">
        <v>9.96000003814697</v>
      </c>
    </row>
    <row r="16" spans="1:14">
      <c r="A16" s="28" t="s">
        <v>124</v>
      </c>
      <c r="B16" s="28" t="s">
        <v>68</v>
      </c>
      <c r="C16" s="13" t="s">
        <v>69</v>
      </c>
      <c r="D16" s="28" t="s">
        <v>125</v>
      </c>
      <c r="E16" s="28" t="s">
        <v>71</v>
      </c>
      <c r="F16" s="29">
        <v>19.7999992370605</v>
      </c>
      <c r="G16" s="28" t="s">
        <v>126</v>
      </c>
      <c r="H16" s="28" t="s">
        <v>127</v>
      </c>
      <c r="I16" s="13" t="s">
        <v>74</v>
      </c>
      <c r="K16" s="29">
        <v>15.5556001663208</v>
      </c>
      <c r="L16" s="29">
        <v>19.7999992370605</v>
      </c>
      <c r="M16" s="29">
        <v>19.7999992370605</v>
      </c>
      <c r="N16" s="29">
        <v>19.7999992370605</v>
      </c>
    </row>
    <row r="17" spans="1:14">
      <c r="A17" s="28" t="s">
        <v>128</v>
      </c>
      <c r="B17" s="28" t="s">
        <v>81</v>
      </c>
      <c r="C17" s="13" t="s">
        <v>69</v>
      </c>
      <c r="D17" s="28" t="s">
        <v>82</v>
      </c>
      <c r="E17" s="28" t="s">
        <v>71</v>
      </c>
      <c r="F17" s="29">
        <v>20</v>
      </c>
      <c r="G17" s="28" t="s">
        <v>129</v>
      </c>
      <c r="H17" s="28" t="s">
        <v>130</v>
      </c>
      <c r="I17" s="13" t="s">
        <v>74</v>
      </c>
      <c r="K17" s="29">
        <v>7.69999980926514</v>
      </c>
      <c r="L17" s="29">
        <v>20</v>
      </c>
      <c r="M17" s="29">
        <v>20</v>
      </c>
      <c r="N17" s="29">
        <v>20</v>
      </c>
    </row>
    <row r="18" spans="1:14">
      <c r="A18" s="28" t="s">
        <v>131</v>
      </c>
      <c r="B18" s="28" t="s">
        <v>68</v>
      </c>
      <c r="C18" s="13" t="s">
        <v>69</v>
      </c>
      <c r="D18" s="28" t="s">
        <v>69</v>
      </c>
      <c r="E18" s="28" t="s">
        <v>71</v>
      </c>
      <c r="F18" s="29">
        <v>18</v>
      </c>
      <c r="G18" s="28" t="s">
        <v>132</v>
      </c>
      <c r="H18" s="28" t="s">
        <v>133</v>
      </c>
      <c r="I18" s="13" t="s">
        <v>74</v>
      </c>
      <c r="K18" s="29">
        <v>11.1111001968384</v>
      </c>
      <c r="L18" s="29">
        <v>18</v>
      </c>
      <c r="M18" s="29">
        <v>18</v>
      </c>
      <c r="N18" s="29">
        <v>18</v>
      </c>
    </row>
    <row r="19" spans="1:14">
      <c r="A19" s="28" t="s">
        <v>134</v>
      </c>
      <c r="B19" s="28" t="s">
        <v>68</v>
      </c>
      <c r="C19" s="13" t="s">
        <v>69</v>
      </c>
      <c r="D19" s="28" t="s">
        <v>69</v>
      </c>
      <c r="E19" s="28" t="s">
        <v>71</v>
      </c>
      <c r="F19" s="29">
        <v>22</v>
      </c>
      <c r="G19" s="28" t="s">
        <v>135</v>
      </c>
      <c r="H19" s="28" t="s">
        <v>136</v>
      </c>
      <c r="I19" s="13" t="s">
        <v>74</v>
      </c>
      <c r="K19" s="29">
        <v>11.1999998092651</v>
      </c>
      <c r="L19" s="29">
        <v>22</v>
      </c>
      <c r="M19" s="29">
        <v>22</v>
      </c>
      <c r="N19" s="29">
        <v>22</v>
      </c>
    </row>
    <row r="20" spans="1:14">
      <c r="A20" s="28" t="s">
        <v>137</v>
      </c>
      <c r="B20" s="28" t="s">
        <v>68</v>
      </c>
      <c r="C20" s="13" t="s">
        <v>69</v>
      </c>
      <c r="D20" s="28" t="s">
        <v>138</v>
      </c>
      <c r="E20" s="28" t="s">
        <v>71</v>
      </c>
      <c r="F20" s="29">
        <v>31.6000003814697</v>
      </c>
      <c r="G20" s="28" t="s">
        <v>139</v>
      </c>
      <c r="H20" s="28" t="s">
        <v>140</v>
      </c>
      <c r="I20" s="13" t="s">
        <v>74</v>
      </c>
      <c r="K20" s="29">
        <v>24</v>
      </c>
      <c r="L20" s="29">
        <v>31.6000003814697</v>
      </c>
      <c r="M20" s="29">
        <v>31.6000003814697</v>
      </c>
      <c r="N20" s="29">
        <v>31.6000003814697</v>
      </c>
    </row>
    <row r="21" spans="1:14">
      <c r="A21" s="28" t="s">
        <v>141</v>
      </c>
      <c r="B21" s="28" t="s">
        <v>68</v>
      </c>
      <c r="C21" s="13" t="s">
        <v>69</v>
      </c>
      <c r="D21" s="28" t="s">
        <v>69</v>
      </c>
      <c r="E21" s="28" t="s">
        <v>71</v>
      </c>
      <c r="F21" s="29">
        <v>49.5999984741211</v>
      </c>
      <c r="G21" s="28" t="s">
        <v>142</v>
      </c>
      <c r="H21" s="28" t="s">
        <v>143</v>
      </c>
      <c r="I21" s="13" t="s">
        <v>74</v>
      </c>
      <c r="K21" s="29">
        <v>32</v>
      </c>
      <c r="L21" s="29">
        <v>49.5999984741211</v>
      </c>
      <c r="M21" s="29">
        <v>49.5999984741211</v>
      </c>
      <c r="N21" s="29">
        <v>49.5999984741211</v>
      </c>
    </row>
    <row r="22" spans="1:14">
      <c r="A22" s="28" t="s">
        <v>144</v>
      </c>
      <c r="B22" s="28" t="s">
        <v>68</v>
      </c>
      <c r="C22" s="13" t="s">
        <v>69</v>
      </c>
      <c r="D22" s="28" t="s">
        <v>145</v>
      </c>
      <c r="E22" s="28" t="s">
        <v>71</v>
      </c>
      <c r="F22" s="29">
        <v>36</v>
      </c>
      <c r="G22" s="28" t="s">
        <v>146</v>
      </c>
      <c r="H22" s="28" t="s">
        <v>147</v>
      </c>
      <c r="I22" s="13" t="s">
        <v>74</v>
      </c>
      <c r="K22" s="29">
        <v>29</v>
      </c>
      <c r="L22" s="29">
        <v>36</v>
      </c>
      <c r="M22" s="29">
        <v>36</v>
      </c>
      <c r="N22" s="29">
        <v>36</v>
      </c>
    </row>
    <row r="23" spans="1:14">
      <c r="A23" s="28" t="s">
        <v>148</v>
      </c>
      <c r="B23" s="28" t="s">
        <v>68</v>
      </c>
      <c r="C23" s="13" t="s">
        <v>69</v>
      </c>
      <c r="D23" s="28" t="s">
        <v>145</v>
      </c>
      <c r="E23" s="28" t="s">
        <v>71</v>
      </c>
      <c r="F23" s="29">
        <v>14</v>
      </c>
      <c r="G23" s="28" t="s">
        <v>149</v>
      </c>
      <c r="H23" s="28" t="s">
        <v>150</v>
      </c>
      <c r="I23" s="13" t="s">
        <v>74</v>
      </c>
      <c r="K23" s="29">
        <v>10.3999996185303</v>
      </c>
      <c r="L23" s="29">
        <v>14</v>
      </c>
      <c r="M23" s="29">
        <v>14</v>
      </c>
      <c r="N23" s="29">
        <v>14</v>
      </c>
    </row>
    <row r="24" spans="1:14">
      <c r="A24" s="28" t="s">
        <v>151</v>
      </c>
      <c r="B24" s="28" t="s">
        <v>68</v>
      </c>
      <c r="C24" s="13" t="s">
        <v>69</v>
      </c>
      <c r="D24" s="28" t="s">
        <v>69</v>
      </c>
      <c r="E24" s="28" t="s">
        <v>71</v>
      </c>
      <c r="F24" s="29">
        <v>25.6000003814697</v>
      </c>
      <c r="G24" s="28" t="s">
        <v>152</v>
      </c>
      <c r="H24" s="28" t="s">
        <v>153</v>
      </c>
      <c r="I24" s="13" t="s">
        <v>74</v>
      </c>
      <c r="K24" s="29">
        <v>16</v>
      </c>
      <c r="L24" s="29">
        <v>25.6000003814697</v>
      </c>
      <c r="M24" s="29">
        <v>25.6000003814697</v>
      </c>
      <c r="N24" s="29">
        <v>25.6000003814697</v>
      </c>
    </row>
    <row r="25" spans="1:14">
      <c r="A25" s="28" t="s">
        <v>154</v>
      </c>
      <c r="B25" s="28" t="s">
        <v>155</v>
      </c>
      <c r="C25" s="13" t="s">
        <v>69</v>
      </c>
      <c r="D25" s="28" t="s">
        <v>156</v>
      </c>
      <c r="E25" s="28" t="s">
        <v>71</v>
      </c>
      <c r="F25" s="29">
        <v>9.15999984741211</v>
      </c>
      <c r="G25" s="28" t="s">
        <v>157</v>
      </c>
      <c r="H25" s="28" t="s">
        <v>158</v>
      </c>
      <c r="I25" s="13" t="s">
        <v>74</v>
      </c>
      <c r="K25" s="29">
        <v>6.64620018005371</v>
      </c>
      <c r="L25" s="29">
        <v>9.15999984741211</v>
      </c>
      <c r="M25" s="29">
        <v>9.15999984741211</v>
      </c>
      <c r="N25" s="29">
        <v>9.15999984741211</v>
      </c>
    </row>
    <row r="26" spans="1:14">
      <c r="A26" s="28" t="s">
        <v>159</v>
      </c>
      <c r="B26" s="28" t="s">
        <v>155</v>
      </c>
      <c r="C26" s="13" t="s">
        <v>69</v>
      </c>
      <c r="D26" s="28" t="s">
        <v>156</v>
      </c>
      <c r="E26" s="28" t="s">
        <v>71</v>
      </c>
      <c r="F26" s="29">
        <v>23.6000003814697</v>
      </c>
      <c r="G26" s="28" t="s">
        <v>160</v>
      </c>
      <c r="H26" s="28" t="s">
        <v>161</v>
      </c>
      <c r="I26" s="13" t="s">
        <v>74</v>
      </c>
      <c r="K26" s="29">
        <v>15</v>
      </c>
      <c r="L26" s="29">
        <v>23.6000003814697</v>
      </c>
      <c r="M26" s="29">
        <v>23.6000003814697</v>
      </c>
      <c r="N26" s="29">
        <v>23.6000003814697</v>
      </c>
    </row>
    <row r="27" spans="1:14">
      <c r="A27" s="28" t="s">
        <v>162</v>
      </c>
      <c r="B27" s="28" t="s">
        <v>155</v>
      </c>
      <c r="C27" s="13" t="s">
        <v>69</v>
      </c>
      <c r="D27" s="28" t="s">
        <v>156</v>
      </c>
      <c r="E27" s="28" t="s">
        <v>71</v>
      </c>
      <c r="F27" s="29">
        <v>17.6000003814697</v>
      </c>
      <c r="G27" s="28" t="s">
        <v>163</v>
      </c>
      <c r="H27" s="28" t="s">
        <v>164</v>
      </c>
      <c r="I27" s="13" t="s">
        <v>74</v>
      </c>
      <c r="K27" s="29">
        <v>9.5</v>
      </c>
      <c r="L27" s="29">
        <v>17.6000003814697</v>
      </c>
      <c r="M27" s="29">
        <v>17.6000003814697</v>
      </c>
      <c r="N27" s="29">
        <v>17.6000003814697</v>
      </c>
    </row>
    <row r="28" spans="1:14">
      <c r="A28" s="28" t="s">
        <v>165</v>
      </c>
      <c r="B28" s="28" t="s">
        <v>155</v>
      </c>
      <c r="C28" s="13" t="s">
        <v>69</v>
      </c>
      <c r="D28" s="28" t="s">
        <v>156</v>
      </c>
      <c r="E28" s="28" t="s">
        <v>71</v>
      </c>
      <c r="F28" s="29">
        <v>25.6000003814697</v>
      </c>
      <c r="G28" s="28" t="s">
        <v>166</v>
      </c>
      <c r="H28" s="28" t="s">
        <v>167</v>
      </c>
      <c r="I28" s="13" t="s">
        <v>74</v>
      </c>
      <c r="K28" s="29">
        <v>17</v>
      </c>
      <c r="L28" s="29">
        <v>25.6000003814697</v>
      </c>
      <c r="M28" s="29">
        <v>25.6000003814697</v>
      </c>
      <c r="N28" s="29">
        <v>25.6000003814697</v>
      </c>
    </row>
    <row r="29" spans="1:14">
      <c r="A29" s="28" t="s">
        <v>168</v>
      </c>
      <c r="B29" s="28" t="s">
        <v>169</v>
      </c>
      <c r="C29" s="13" t="s">
        <v>69</v>
      </c>
      <c r="D29" s="28" t="s">
        <v>69</v>
      </c>
      <c r="E29" s="28" t="s">
        <v>71</v>
      </c>
      <c r="F29" s="29">
        <v>7.96000003814697</v>
      </c>
      <c r="G29" s="28" t="s">
        <v>170</v>
      </c>
      <c r="H29" s="28" t="s">
        <v>171</v>
      </c>
      <c r="I29" s="13" t="s">
        <v>74</v>
      </c>
      <c r="K29" s="29">
        <v>7.96000003814697</v>
      </c>
      <c r="L29" s="29">
        <v>7.96000003814697</v>
      </c>
      <c r="M29" s="29">
        <v>7.96000003814697</v>
      </c>
      <c r="N29" s="29">
        <v>7.96000003814697</v>
      </c>
    </row>
    <row r="30" spans="1:14">
      <c r="A30" s="28" t="s">
        <v>172</v>
      </c>
      <c r="B30" s="28" t="s">
        <v>155</v>
      </c>
      <c r="C30" s="13" t="s">
        <v>69</v>
      </c>
      <c r="D30" s="28" t="s">
        <v>69</v>
      </c>
      <c r="E30" s="28" t="s">
        <v>71</v>
      </c>
      <c r="F30" s="29">
        <v>90</v>
      </c>
      <c r="G30" s="28" t="s">
        <v>173</v>
      </c>
      <c r="H30" s="28" t="s">
        <v>174</v>
      </c>
      <c r="I30" s="13" t="s">
        <v>74</v>
      </c>
      <c r="K30" s="29">
        <v>70</v>
      </c>
      <c r="L30" s="29">
        <v>90</v>
      </c>
      <c r="M30" s="29">
        <v>90</v>
      </c>
      <c r="N30" s="29">
        <v>90</v>
      </c>
    </row>
    <row r="31" spans="1:14">
      <c r="A31" s="28" t="s">
        <v>175</v>
      </c>
      <c r="B31" s="28" t="s">
        <v>81</v>
      </c>
      <c r="C31" s="13" t="s">
        <v>69</v>
      </c>
      <c r="D31" s="28" t="s">
        <v>77</v>
      </c>
      <c r="E31" s="28" t="s">
        <v>71</v>
      </c>
      <c r="F31" s="29">
        <v>15.8000001907349</v>
      </c>
      <c r="G31" s="28" t="s">
        <v>176</v>
      </c>
      <c r="H31" s="28" t="s">
        <v>177</v>
      </c>
      <c r="I31" s="13" t="s">
        <v>74</v>
      </c>
      <c r="K31" s="29">
        <v>10.5</v>
      </c>
      <c r="L31" s="29">
        <v>15.8000001907349</v>
      </c>
      <c r="M31" s="29">
        <v>15.8000001907349</v>
      </c>
      <c r="N31" s="29">
        <v>15.8000001907349</v>
      </c>
    </row>
    <row r="32" spans="1:14">
      <c r="A32" s="28" t="s">
        <v>178</v>
      </c>
      <c r="B32" s="28" t="s">
        <v>81</v>
      </c>
      <c r="C32" s="13" t="s">
        <v>69</v>
      </c>
      <c r="D32" s="28" t="s">
        <v>82</v>
      </c>
      <c r="E32" s="28" t="s">
        <v>71</v>
      </c>
      <c r="F32" s="29">
        <v>19.7999992370605</v>
      </c>
      <c r="G32" s="28" t="s">
        <v>179</v>
      </c>
      <c r="H32" s="28" t="s">
        <v>180</v>
      </c>
      <c r="I32" s="13" t="s">
        <v>74</v>
      </c>
      <c r="K32" s="29">
        <v>18</v>
      </c>
      <c r="L32" s="29">
        <v>19.7999992370605</v>
      </c>
      <c r="M32" s="29">
        <v>19.7999992370605</v>
      </c>
      <c r="N32" s="29">
        <v>19.7999992370605</v>
      </c>
    </row>
    <row r="33" spans="1:14">
      <c r="A33" s="28" t="s">
        <v>181</v>
      </c>
      <c r="B33" s="28" t="s">
        <v>81</v>
      </c>
      <c r="C33" s="13" t="s">
        <v>69</v>
      </c>
      <c r="D33" s="28" t="s">
        <v>77</v>
      </c>
      <c r="E33" s="28" t="s">
        <v>71</v>
      </c>
      <c r="F33" s="29">
        <v>31.6000003814697</v>
      </c>
      <c r="G33" s="28" t="s">
        <v>182</v>
      </c>
      <c r="H33" s="28" t="s">
        <v>183</v>
      </c>
      <c r="I33" s="13" t="s">
        <v>74</v>
      </c>
      <c r="K33" s="29">
        <v>16.8421001434326</v>
      </c>
      <c r="L33" s="29">
        <v>31.6000003814697</v>
      </c>
      <c r="M33" s="29">
        <v>31.6000003814697</v>
      </c>
      <c r="N33" s="29">
        <v>31.6000003814697</v>
      </c>
    </row>
    <row r="34" spans="1:14">
      <c r="A34" s="28" t="s">
        <v>184</v>
      </c>
      <c r="B34" s="28" t="s">
        <v>155</v>
      </c>
      <c r="C34" s="13" t="s">
        <v>69</v>
      </c>
      <c r="D34" s="28" t="s">
        <v>69</v>
      </c>
      <c r="E34" s="28" t="s">
        <v>71</v>
      </c>
      <c r="F34" s="29">
        <v>71.5999984741211</v>
      </c>
      <c r="G34" s="28" t="s">
        <v>185</v>
      </c>
      <c r="H34" s="28" t="s">
        <v>186</v>
      </c>
      <c r="I34" s="13" t="s">
        <v>74</v>
      </c>
      <c r="K34" s="29">
        <v>38.6666984558105</v>
      </c>
      <c r="L34" s="29">
        <v>71.5999984741211</v>
      </c>
      <c r="M34" s="29">
        <v>71.5999984741211</v>
      </c>
      <c r="N34" s="29">
        <v>71.5999984741211</v>
      </c>
    </row>
    <row r="35" spans="1:14">
      <c r="A35" s="28" t="s">
        <v>187</v>
      </c>
      <c r="B35" s="28" t="s">
        <v>155</v>
      </c>
      <c r="C35" s="13" t="s">
        <v>69</v>
      </c>
      <c r="D35" s="28" t="s">
        <v>69</v>
      </c>
      <c r="E35" s="28" t="s">
        <v>71</v>
      </c>
      <c r="F35" s="29">
        <v>49.5999984741211</v>
      </c>
      <c r="G35" s="28" t="s">
        <v>188</v>
      </c>
      <c r="H35" s="28" t="s">
        <v>189</v>
      </c>
      <c r="I35" s="13" t="s">
        <v>74</v>
      </c>
      <c r="K35" s="29">
        <v>37.5</v>
      </c>
      <c r="L35" s="29">
        <v>49.5999984741211</v>
      </c>
      <c r="M35" s="29">
        <v>49.5999984741211</v>
      </c>
      <c r="N35" s="29">
        <v>49.5999984741211</v>
      </c>
    </row>
    <row r="36" spans="1:14">
      <c r="A36" s="28" t="s">
        <v>190</v>
      </c>
      <c r="B36" s="28" t="s">
        <v>155</v>
      </c>
      <c r="C36" s="13" t="s">
        <v>69</v>
      </c>
      <c r="D36" s="28" t="s">
        <v>69</v>
      </c>
      <c r="E36" s="28" t="s">
        <v>71</v>
      </c>
      <c r="F36" s="29">
        <v>44</v>
      </c>
      <c r="G36" s="28" t="s">
        <v>191</v>
      </c>
      <c r="H36" s="28" t="s">
        <v>192</v>
      </c>
      <c r="I36" s="13" t="s">
        <v>74</v>
      </c>
      <c r="K36" s="29">
        <v>22.7544994354248</v>
      </c>
      <c r="L36" s="29">
        <v>44</v>
      </c>
      <c r="M36" s="29">
        <v>44</v>
      </c>
      <c r="N36" s="29">
        <v>44</v>
      </c>
    </row>
    <row r="37" spans="1:14">
      <c r="A37" s="28" t="s">
        <v>193</v>
      </c>
      <c r="B37" s="28" t="s">
        <v>155</v>
      </c>
      <c r="C37" s="13" t="s">
        <v>69</v>
      </c>
      <c r="D37" s="28" t="s">
        <v>69</v>
      </c>
      <c r="E37" s="28" t="s">
        <v>71</v>
      </c>
      <c r="F37" s="29">
        <v>70</v>
      </c>
      <c r="G37" s="28" t="s">
        <v>194</v>
      </c>
      <c r="H37" s="28" t="s">
        <v>195</v>
      </c>
      <c r="I37" s="13" t="s">
        <v>74</v>
      </c>
      <c r="K37" s="29">
        <v>30</v>
      </c>
      <c r="L37" s="29">
        <v>70</v>
      </c>
      <c r="M37" s="29">
        <v>70</v>
      </c>
      <c r="N37" s="29">
        <v>70</v>
      </c>
    </row>
    <row r="38" spans="1:14">
      <c r="A38" s="28" t="s">
        <v>196</v>
      </c>
      <c r="B38" s="28" t="s">
        <v>155</v>
      </c>
      <c r="C38" s="13" t="s">
        <v>69</v>
      </c>
      <c r="D38" s="28" t="s">
        <v>69</v>
      </c>
      <c r="E38" s="28" t="s">
        <v>71</v>
      </c>
      <c r="F38" s="29">
        <v>56</v>
      </c>
      <c r="G38" s="28" t="s">
        <v>197</v>
      </c>
      <c r="H38" s="28" t="s">
        <v>198</v>
      </c>
      <c r="I38" s="13" t="s">
        <v>74</v>
      </c>
      <c r="K38" s="29">
        <v>26</v>
      </c>
      <c r="L38" s="29">
        <v>56</v>
      </c>
      <c r="M38" s="29">
        <v>56</v>
      </c>
      <c r="N38" s="29">
        <v>56</v>
      </c>
    </row>
    <row r="39" spans="1:14">
      <c r="A39" s="28" t="s">
        <v>199</v>
      </c>
      <c r="B39" s="28" t="s">
        <v>155</v>
      </c>
      <c r="C39" s="13" t="s">
        <v>69</v>
      </c>
      <c r="D39" s="28" t="s">
        <v>69</v>
      </c>
      <c r="E39" s="28" t="s">
        <v>71</v>
      </c>
      <c r="F39" s="29">
        <v>80</v>
      </c>
      <c r="G39" s="28" t="s">
        <v>200</v>
      </c>
      <c r="H39" s="28" t="s">
        <v>201</v>
      </c>
      <c r="I39" s="13" t="s">
        <v>74</v>
      </c>
      <c r="K39" s="29">
        <v>40</v>
      </c>
      <c r="L39" s="29">
        <v>80</v>
      </c>
      <c r="M39" s="29">
        <v>80</v>
      </c>
      <c r="N39" s="29">
        <v>80</v>
      </c>
    </row>
    <row r="40" spans="1:14">
      <c r="A40" s="28" t="s">
        <v>202</v>
      </c>
      <c r="B40" s="28" t="s">
        <v>81</v>
      </c>
      <c r="C40" s="13" t="s">
        <v>69</v>
      </c>
      <c r="D40" s="28" t="s">
        <v>77</v>
      </c>
      <c r="E40" s="28" t="s">
        <v>71</v>
      </c>
      <c r="F40" s="29">
        <v>13.960000038147</v>
      </c>
      <c r="G40" s="28" t="s">
        <v>203</v>
      </c>
      <c r="H40" s="28" t="s">
        <v>204</v>
      </c>
      <c r="I40" s="13" t="s">
        <v>74</v>
      </c>
      <c r="K40" s="29">
        <v>10.4167003631592</v>
      </c>
      <c r="L40" s="29">
        <v>13.960000038147</v>
      </c>
      <c r="M40" s="29">
        <v>13.960000038147</v>
      </c>
      <c r="N40" s="29">
        <v>13.960000038147</v>
      </c>
    </row>
    <row r="41" spans="1:14">
      <c r="A41" s="28" t="s">
        <v>205</v>
      </c>
      <c r="B41" s="28" t="s">
        <v>81</v>
      </c>
      <c r="C41" s="13" t="s">
        <v>69</v>
      </c>
      <c r="D41" s="28" t="s">
        <v>77</v>
      </c>
      <c r="E41" s="28" t="s">
        <v>71</v>
      </c>
      <c r="F41" s="29">
        <v>10.7600002288818</v>
      </c>
      <c r="G41" s="28" t="s">
        <v>206</v>
      </c>
      <c r="H41" s="28" t="s">
        <v>207</v>
      </c>
      <c r="I41" s="13" t="s">
        <v>74</v>
      </c>
      <c r="K41" s="29">
        <v>8.33329963684082</v>
      </c>
      <c r="L41" s="29">
        <v>10.7600002288818</v>
      </c>
      <c r="M41" s="29">
        <v>10.7600002288818</v>
      </c>
      <c r="N41" s="29">
        <v>10.7600002288818</v>
      </c>
    </row>
    <row r="42" spans="1:14">
      <c r="A42" s="28" t="s">
        <v>208</v>
      </c>
      <c r="B42" s="28" t="s">
        <v>155</v>
      </c>
      <c r="C42" s="13" t="s">
        <v>69</v>
      </c>
      <c r="D42" s="28" t="s">
        <v>69</v>
      </c>
      <c r="E42" s="28" t="s">
        <v>71</v>
      </c>
      <c r="F42" s="29">
        <v>50</v>
      </c>
      <c r="G42" s="28" t="s">
        <v>209</v>
      </c>
      <c r="H42" s="28" t="s">
        <v>210</v>
      </c>
      <c r="I42" s="13" t="s">
        <v>74</v>
      </c>
      <c r="K42" s="29">
        <v>22</v>
      </c>
      <c r="L42" s="29">
        <v>50</v>
      </c>
      <c r="M42" s="29">
        <v>50</v>
      </c>
      <c r="N42" s="29">
        <v>50</v>
      </c>
    </row>
    <row r="43" spans="1:14">
      <c r="A43" s="28" t="s">
        <v>211</v>
      </c>
      <c r="B43" s="28" t="s">
        <v>155</v>
      </c>
      <c r="C43" s="13" t="s">
        <v>69</v>
      </c>
      <c r="D43" s="28" t="s">
        <v>69</v>
      </c>
      <c r="E43" s="28" t="s">
        <v>71</v>
      </c>
      <c r="F43" s="29">
        <v>72</v>
      </c>
      <c r="G43" s="28" t="s">
        <v>212</v>
      </c>
      <c r="H43" s="28" t="s">
        <v>213</v>
      </c>
      <c r="I43" s="13" t="s">
        <v>74</v>
      </c>
      <c r="K43" s="29">
        <v>36</v>
      </c>
      <c r="L43" s="29">
        <v>72</v>
      </c>
      <c r="M43" s="29">
        <v>72</v>
      </c>
      <c r="N43" s="29">
        <v>72</v>
      </c>
    </row>
    <row r="44" spans="1:14">
      <c r="A44" s="28" t="s">
        <v>214</v>
      </c>
      <c r="B44" s="28" t="s">
        <v>155</v>
      </c>
      <c r="C44" s="13" t="s">
        <v>69</v>
      </c>
      <c r="D44" s="28" t="s">
        <v>69</v>
      </c>
      <c r="E44" s="28" t="s">
        <v>71</v>
      </c>
      <c r="F44" s="29">
        <v>40</v>
      </c>
      <c r="G44" s="28" t="s">
        <v>215</v>
      </c>
      <c r="H44" s="28" t="s">
        <v>216</v>
      </c>
      <c r="I44" s="13" t="s">
        <v>74</v>
      </c>
      <c r="K44" s="29">
        <v>12</v>
      </c>
      <c r="L44" s="29">
        <v>40</v>
      </c>
      <c r="M44" s="29">
        <v>40</v>
      </c>
      <c r="N44" s="29">
        <v>40</v>
      </c>
    </row>
    <row r="45" spans="1:14">
      <c r="A45" s="28" t="s">
        <v>217</v>
      </c>
      <c r="B45" s="28" t="s">
        <v>155</v>
      </c>
      <c r="C45" s="13" t="s">
        <v>69</v>
      </c>
      <c r="D45" s="28" t="s">
        <v>69</v>
      </c>
      <c r="E45" s="28" t="s">
        <v>71</v>
      </c>
      <c r="F45" s="29">
        <v>100</v>
      </c>
      <c r="G45" s="28" t="s">
        <v>218</v>
      </c>
      <c r="H45" s="28" t="s">
        <v>219</v>
      </c>
      <c r="I45" s="13" t="s">
        <v>74</v>
      </c>
      <c r="K45" s="29">
        <v>42</v>
      </c>
      <c r="L45" s="29">
        <v>100</v>
      </c>
      <c r="M45" s="29">
        <v>100</v>
      </c>
      <c r="N45" s="29">
        <v>100</v>
      </c>
    </row>
    <row r="46" spans="1:14">
      <c r="A46" s="28" t="s">
        <v>220</v>
      </c>
      <c r="B46" s="28" t="s">
        <v>155</v>
      </c>
      <c r="C46" s="13" t="s">
        <v>69</v>
      </c>
      <c r="D46" s="28" t="s">
        <v>69</v>
      </c>
      <c r="E46" s="28" t="s">
        <v>71</v>
      </c>
      <c r="F46" s="29">
        <v>96</v>
      </c>
      <c r="G46" s="28" t="s">
        <v>221</v>
      </c>
      <c r="H46" s="28" t="s">
        <v>222</v>
      </c>
      <c r="I46" s="13" t="s">
        <v>74</v>
      </c>
      <c r="K46" s="29">
        <v>48</v>
      </c>
      <c r="L46" s="29">
        <v>96</v>
      </c>
      <c r="M46" s="29">
        <v>96</v>
      </c>
      <c r="N46" s="29">
        <v>96</v>
      </c>
    </row>
    <row r="47" spans="1:14">
      <c r="A47" s="28" t="s">
        <v>223</v>
      </c>
      <c r="B47" s="28" t="s">
        <v>155</v>
      </c>
      <c r="C47" s="13" t="s">
        <v>69</v>
      </c>
      <c r="D47" s="28" t="s">
        <v>69</v>
      </c>
      <c r="E47" s="28" t="s">
        <v>71</v>
      </c>
      <c r="F47" s="29">
        <v>64</v>
      </c>
      <c r="G47" s="28" t="s">
        <v>224</v>
      </c>
      <c r="H47" s="28" t="s">
        <v>225</v>
      </c>
      <c r="I47" s="13" t="s">
        <v>74</v>
      </c>
      <c r="K47" s="29">
        <v>13.3333330154419</v>
      </c>
      <c r="L47" s="29">
        <v>64</v>
      </c>
      <c r="M47" s="29">
        <v>64</v>
      </c>
      <c r="N47" s="29">
        <v>64</v>
      </c>
    </row>
    <row r="48" spans="1:14">
      <c r="A48" s="28" t="s">
        <v>226</v>
      </c>
      <c r="B48" s="28" t="s">
        <v>155</v>
      </c>
      <c r="C48" s="13" t="s">
        <v>69</v>
      </c>
      <c r="D48" s="28" t="s">
        <v>69</v>
      </c>
      <c r="E48" s="28" t="s">
        <v>71</v>
      </c>
      <c r="F48" s="29">
        <v>92</v>
      </c>
      <c r="G48" s="28" t="s">
        <v>227</v>
      </c>
      <c r="H48" s="28" t="s">
        <v>228</v>
      </c>
      <c r="I48" s="13" t="s">
        <v>74</v>
      </c>
      <c r="K48" s="29">
        <v>46</v>
      </c>
      <c r="L48" s="29">
        <v>92</v>
      </c>
      <c r="M48" s="29">
        <v>92</v>
      </c>
      <c r="N48" s="29">
        <v>92</v>
      </c>
    </row>
    <row r="49" spans="1:14">
      <c r="A49" s="28" t="s">
        <v>229</v>
      </c>
      <c r="B49" s="28" t="s">
        <v>155</v>
      </c>
      <c r="C49" s="13" t="s">
        <v>69</v>
      </c>
      <c r="D49" s="28" t="s">
        <v>69</v>
      </c>
      <c r="E49" s="28" t="s">
        <v>71</v>
      </c>
      <c r="F49" s="29">
        <v>50</v>
      </c>
      <c r="G49" s="28" t="s">
        <v>230</v>
      </c>
      <c r="H49" s="28" t="s">
        <v>231</v>
      </c>
      <c r="I49" s="13" t="s">
        <v>74</v>
      </c>
      <c r="K49" s="29">
        <v>20</v>
      </c>
      <c r="L49" s="29">
        <v>50</v>
      </c>
      <c r="M49" s="29">
        <v>50</v>
      </c>
      <c r="N49" s="29">
        <v>50</v>
      </c>
    </row>
    <row r="50" spans="1:14">
      <c r="A50" s="28" t="s">
        <v>232</v>
      </c>
      <c r="B50" s="28" t="s">
        <v>155</v>
      </c>
      <c r="C50" s="13" t="s">
        <v>69</v>
      </c>
      <c r="D50" s="28" t="s">
        <v>69</v>
      </c>
      <c r="E50" s="28" t="s">
        <v>71</v>
      </c>
      <c r="F50" s="29">
        <v>100</v>
      </c>
      <c r="G50" s="28" t="s">
        <v>233</v>
      </c>
      <c r="H50" s="28" t="s">
        <v>234</v>
      </c>
      <c r="I50" s="13" t="s">
        <v>74</v>
      </c>
      <c r="K50" s="29">
        <v>56</v>
      </c>
      <c r="L50" s="29">
        <v>100</v>
      </c>
      <c r="M50" s="29">
        <v>100</v>
      </c>
      <c r="N50" s="29">
        <v>100</v>
      </c>
    </row>
    <row r="51" spans="1:14">
      <c r="A51" s="28" t="s">
        <v>235</v>
      </c>
      <c r="B51" s="28" t="s">
        <v>155</v>
      </c>
      <c r="C51" s="13" t="s">
        <v>69</v>
      </c>
      <c r="D51" s="28" t="s">
        <v>69</v>
      </c>
      <c r="E51" s="28" t="s">
        <v>71</v>
      </c>
      <c r="F51" s="29">
        <v>40</v>
      </c>
      <c r="G51" s="28" t="s">
        <v>236</v>
      </c>
      <c r="H51" s="28" t="s">
        <v>237</v>
      </c>
      <c r="I51" s="13" t="s">
        <v>74</v>
      </c>
      <c r="K51" s="29">
        <v>13</v>
      </c>
      <c r="L51" s="29">
        <v>40</v>
      </c>
      <c r="M51" s="29">
        <v>40</v>
      </c>
      <c r="N51" s="29">
        <v>40</v>
      </c>
    </row>
    <row r="52" spans="1:14">
      <c r="A52" s="28" t="s">
        <v>238</v>
      </c>
      <c r="B52" s="28" t="s">
        <v>155</v>
      </c>
      <c r="C52" s="13" t="s">
        <v>69</v>
      </c>
      <c r="D52" s="28" t="s">
        <v>69</v>
      </c>
      <c r="E52" s="28" t="s">
        <v>71</v>
      </c>
      <c r="F52" s="29">
        <v>80</v>
      </c>
      <c r="G52" s="28" t="s">
        <v>239</v>
      </c>
      <c r="H52" s="28" t="s">
        <v>240</v>
      </c>
      <c r="I52" s="13" t="s">
        <v>74</v>
      </c>
      <c r="K52" s="29">
        <v>32</v>
      </c>
      <c r="L52" s="29">
        <v>80</v>
      </c>
      <c r="M52" s="29">
        <v>80</v>
      </c>
      <c r="N52" s="29">
        <v>80</v>
      </c>
    </row>
    <row r="53" spans="1:14">
      <c r="A53" s="28" t="s">
        <v>241</v>
      </c>
      <c r="B53" s="28" t="s">
        <v>155</v>
      </c>
      <c r="C53" s="13" t="s">
        <v>69</v>
      </c>
      <c r="D53" s="28" t="s">
        <v>69</v>
      </c>
      <c r="E53" s="28" t="s">
        <v>71</v>
      </c>
      <c r="F53" s="29">
        <v>160</v>
      </c>
      <c r="G53" s="28" t="s">
        <v>242</v>
      </c>
      <c r="H53" s="28" t="s">
        <v>243</v>
      </c>
      <c r="I53" s="13" t="s">
        <v>74</v>
      </c>
      <c r="K53" s="29">
        <v>80</v>
      </c>
      <c r="L53" s="29">
        <v>160</v>
      </c>
      <c r="M53" s="29">
        <v>160</v>
      </c>
      <c r="N53" s="29">
        <v>160</v>
      </c>
    </row>
    <row r="54" spans="1:14">
      <c r="A54" s="28" t="s">
        <v>244</v>
      </c>
      <c r="B54" s="28" t="s">
        <v>155</v>
      </c>
      <c r="C54" s="13" t="s">
        <v>69</v>
      </c>
      <c r="D54" s="28" t="s">
        <v>69</v>
      </c>
      <c r="E54" s="28" t="s">
        <v>71</v>
      </c>
      <c r="F54" s="29">
        <v>72</v>
      </c>
      <c r="G54" s="28" t="s">
        <v>245</v>
      </c>
      <c r="H54" s="28" t="s">
        <v>246</v>
      </c>
      <c r="I54" s="13" t="s">
        <v>74</v>
      </c>
      <c r="K54" s="29">
        <v>40</v>
      </c>
      <c r="L54" s="29">
        <v>72</v>
      </c>
      <c r="M54" s="29">
        <v>72</v>
      </c>
      <c r="N54" s="29">
        <v>72</v>
      </c>
    </row>
    <row r="55" spans="1:14">
      <c r="A55" s="28" t="s">
        <v>247</v>
      </c>
      <c r="B55" s="28" t="s">
        <v>155</v>
      </c>
      <c r="C55" s="13" t="s">
        <v>69</v>
      </c>
      <c r="D55" s="28" t="s">
        <v>69</v>
      </c>
      <c r="E55" s="28" t="s">
        <v>71</v>
      </c>
      <c r="F55" s="29">
        <v>72</v>
      </c>
      <c r="G55" s="28" t="s">
        <v>248</v>
      </c>
      <c r="H55" s="28" t="s">
        <v>249</v>
      </c>
      <c r="I55" s="13" t="s">
        <v>74</v>
      </c>
      <c r="K55" s="29">
        <v>56</v>
      </c>
      <c r="L55" s="29">
        <v>72</v>
      </c>
      <c r="M55" s="29">
        <v>72</v>
      </c>
      <c r="N55" s="29">
        <v>72</v>
      </c>
    </row>
    <row r="56" spans="1:14">
      <c r="A56" s="28" t="s">
        <v>250</v>
      </c>
      <c r="B56" s="28" t="s">
        <v>155</v>
      </c>
      <c r="C56" s="13" t="s">
        <v>69</v>
      </c>
      <c r="D56" s="28" t="s">
        <v>69</v>
      </c>
      <c r="E56" s="28" t="s">
        <v>71</v>
      </c>
      <c r="F56" s="29">
        <v>96</v>
      </c>
      <c r="G56" s="28" t="s">
        <v>251</v>
      </c>
      <c r="H56" s="28" t="s">
        <v>252</v>
      </c>
      <c r="I56" s="13" t="s">
        <v>74</v>
      </c>
      <c r="K56" s="29">
        <v>48</v>
      </c>
      <c r="L56" s="29">
        <v>96</v>
      </c>
      <c r="M56" s="29">
        <v>96</v>
      </c>
      <c r="N56" s="29">
        <v>96</v>
      </c>
    </row>
    <row r="57" spans="1:14">
      <c r="A57" s="28" t="s">
        <v>253</v>
      </c>
      <c r="B57" s="28" t="s">
        <v>155</v>
      </c>
      <c r="C57" s="13" t="s">
        <v>69</v>
      </c>
      <c r="D57" s="28" t="s">
        <v>69</v>
      </c>
      <c r="E57" s="28" t="s">
        <v>71</v>
      </c>
      <c r="F57" s="29">
        <v>80</v>
      </c>
      <c r="G57" s="28" t="s">
        <v>254</v>
      </c>
      <c r="H57" s="28" t="s">
        <v>255</v>
      </c>
      <c r="I57" s="13" t="s">
        <v>74</v>
      </c>
      <c r="K57" s="29">
        <v>40</v>
      </c>
      <c r="L57" s="29">
        <v>80</v>
      </c>
      <c r="M57" s="29">
        <v>80</v>
      </c>
      <c r="N57" s="29">
        <v>80</v>
      </c>
    </row>
    <row r="58" spans="1:14">
      <c r="A58" s="28" t="s">
        <v>256</v>
      </c>
      <c r="B58" s="28" t="s">
        <v>155</v>
      </c>
      <c r="C58" s="13" t="s">
        <v>69</v>
      </c>
      <c r="D58" s="28" t="s">
        <v>69</v>
      </c>
      <c r="E58" s="28" t="s">
        <v>71</v>
      </c>
      <c r="F58" s="29">
        <v>59.5999984741211</v>
      </c>
      <c r="G58" s="28" t="s">
        <v>257</v>
      </c>
      <c r="H58" s="28" t="s">
        <v>258</v>
      </c>
      <c r="I58" s="13" t="s">
        <v>74</v>
      </c>
      <c r="K58" s="29">
        <v>26</v>
      </c>
      <c r="L58" s="29">
        <v>59.5999984741211</v>
      </c>
      <c r="M58" s="29">
        <v>59.5999984741211</v>
      </c>
      <c r="N58" s="29">
        <v>59.5999984741211</v>
      </c>
    </row>
    <row r="59" spans="1:14">
      <c r="A59" s="28" t="s">
        <v>259</v>
      </c>
      <c r="B59" s="28" t="s">
        <v>155</v>
      </c>
      <c r="C59" s="13" t="s">
        <v>69</v>
      </c>
      <c r="D59" s="28" t="s">
        <v>260</v>
      </c>
      <c r="E59" s="28" t="s">
        <v>71</v>
      </c>
      <c r="F59" s="29">
        <v>49.5999984741211</v>
      </c>
      <c r="G59" s="28" t="s">
        <v>261</v>
      </c>
      <c r="H59" s="28" t="s">
        <v>262</v>
      </c>
      <c r="I59" s="13" t="s">
        <v>74</v>
      </c>
      <c r="K59" s="29">
        <v>38</v>
      </c>
      <c r="L59" s="29">
        <v>49.5999984741211</v>
      </c>
      <c r="M59" s="29">
        <v>49.5999984741211</v>
      </c>
      <c r="N59" s="29">
        <v>49.5999984741211</v>
      </c>
    </row>
    <row r="60" spans="1:14">
      <c r="A60" s="28" t="s">
        <v>263</v>
      </c>
      <c r="B60" s="28" t="s">
        <v>155</v>
      </c>
      <c r="C60" s="13" t="s">
        <v>69</v>
      </c>
      <c r="D60" s="28" t="s">
        <v>264</v>
      </c>
      <c r="E60" s="28" t="s">
        <v>71</v>
      </c>
      <c r="F60" s="29">
        <v>44</v>
      </c>
      <c r="G60" s="28" t="s">
        <v>265</v>
      </c>
      <c r="H60" s="28" t="s">
        <v>266</v>
      </c>
      <c r="I60" s="13" t="s">
        <v>74</v>
      </c>
      <c r="K60" s="29">
        <v>22</v>
      </c>
      <c r="L60" s="29">
        <v>44</v>
      </c>
      <c r="M60" s="29">
        <v>44</v>
      </c>
      <c r="N60" s="29">
        <v>44</v>
      </c>
    </row>
    <row r="61" spans="1:14">
      <c r="A61" s="28" t="s">
        <v>267</v>
      </c>
      <c r="B61" s="28" t="s">
        <v>155</v>
      </c>
      <c r="C61" s="13" t="s">
        <v>69</v>
      </c>
      <c r="D61" s="28" t="s">
        <v>69</v>
      </c>
      <c r="E61" s="28" t="s">
        <v>71</v>
      </c>
      <c r="F61" s="29">
        <v>64</v>
      </c>
      <c r="G61" s="28" t="s">
        <v>268</v>
      </c>
      <c r="H61" s="28" t="s">
        <v>269</v>
      </c>
      <c r="I61" s="13" t="s">
        <v>74</v>
      </c>
      <c r="K61" s="29">
        <v>32</v>
      </c>
      <c r="L61" s="29">
        <v>64</v>
      </c>
      <c r="M61" s="29">
        <v>64</v>
      </c>
      <c r="N61" s="29">
        <v>64</v>
      </c>
    </row>
    <row r="62" spans="1:14">
      <c r="A62" s="28" t="s">
        <v>270</v>
      </c>
      <c r="B62" s="28" t="s">
        <v>81</v>
      </c>
      <c r="C62" s="13" t="s">
        <v>69</v>
      </c>
      <c r="D62" s="28" t="s">
        <v>77</v>
      </c>
      <c r="E62" s="28" t="s">
        <v>71</v>
      </c>
      <c r="F62" s="29">
        <v>13.960000038147</v>
      </c>
      <c r="G62" s="28" t="s">
        <v>271</v>
      </c>
      <c r="H62" s="28" t="s">
        <v>272</v>
      </c>
      <c r="I62" s="13" t="s">
        <v>74</v>
      </c>
      <c r="K62" s="29">
        <v>9.49370002746582</v>
      </c>
      <c r="L62" s="29">
        <v>13.960000038147</v>
      </c>
      <c r="M62" s="29">
        <v>13.960000038147</v>
      </c>
      <c r="N62" s="29">
        <v>13.960000038147</v>
      </c>
    </row>
    <row r="63" spans="1:14">
      <c r="A63" s="28" t="s">
        <v>273</v>
      </c>
      <c r="B63" s="28" t="s">
        <v>81</v>
      </c>
      <c r="C63" s="13" t="s">
        <v>69</v>
      </c>
      <c r="D63" s="28" t="s">
        <v>274</v>
      </c>
      <c r="E63" s="28" t="s">
        <v>71</v>
      </c>
      <c r="F63" s="29">
        <v>25.6000003814697</v>
      </c>
      <c r="G63" s="28" t="s">
        <v>275</v>
      </c>
      <c r="H63" s="28" t="s">
        <v>276</v>
      </c>
      <c r="I63" s="13" t="s">
        <v>74</v>
      </c>
      <c r="K63" s="29">
        <v>20</v>
      </c>
      <c r="L63" s="29">
        <v>25.6000003814697</v>
      </c>
      <c r="M63" s="29">
        <v>25.6000003814697</v>
      </c>
      <c r="N63" s="29">
        <v>25.6000003814697</v>
      </c>
    </row>
    <row r="64" spans="1:14">
      <c r="A64" s="28" t="s">
        <v>277</v>
      </c>
      <c r="B64" s="28" t="s">
        <v>76</v>
      </c>
      <c r="C64" s="13" t="s">
        <v>69</v>
      </c>
      <c r="D64" s="28" t="s">
        <v>69</v>
      </c>
      <c r="E64" s="28" t="s">
        <v>71</v>
      </c>
      <c r="F64" s="29">
        <v>12</v>
      </c>
      <c r="G64" s="28" t="s">
        <v>278</v>
      </c>
      <c r="H64" s="28" t="s">
        <v>279</v>
      </c>
      <c r="I64" s="13" t="s">
        <v>74</v>
      </c>
      <c r="K64" s="29">
        <v>7.77142906188965</v>
      </c>
      <c r="L64" s="29">
        <v>12</v>
      </c>
      <c r="M64" s="29">
        <v>12</v>
      </c>
      <c r="N64" s="29">
        <v>12</v>
      </c>
    </row>
    <row r="65" spans="1:14">
      <c r="A65" s="28" t="s">
        <v>280</v>
      </c>
      <c r="B65" s="28" t="s">
        <v>81</v>
      </c>
      <c r="C65" s="13" t="s">
        <v>69</v>
      </c>
      <c r="D65" s="28" t="s">
        <v>77</v>
      </c>
      <c r="E65" s="28" t="s">
        <v>71</v>
      </c>
      <c r="F65" s="29">
        <v>9.96000003814697</v>
      </c>
      <c r="G65" s="28" t="s">
        <v>281</v>
      </c>
      <c r="H65" s="28" t="s">
        <v>282</v>
      </c>
      <c r="I65" s="13" t="s">
        <v>74</v>
      </c>
      <c r="K65" s="29">
        <v>8.33333301544189</v>
      </c>
      <c r="L65" s="29">
        <v>9.96000003814697</v>
      </c>
      <c r="M65" s="29">
        <v>9.96000003814697</v>
      </c>
      <c r="N65" s="29">
        <v>9.96000003814697</v>
      </c>
    </row>
    <row r="66" spans="1:14">
      <c r="A66" s="28" t="s">
        <v>283</v>
      </c>
      <c r="B66" s="28" t="s">
        <v>81</v>
      </c>
      <c r="C66" s="13" t="s">
        <v>69</v>
      </c>
      <c r="D66" s="28" t="s">
        <v>77</v>
      </c>
      <c r="E66" s="28" t="s">
        <v>71</v>
      </c>
      <c r="F66" s="29">
        <v>19.7999992370605</v>
      </c>
      <c r="G66" s="28" t="s">
        <v>284</v>
      </c>
      <c r="H66" s="28" t="s">
        <v>285</v>
      </c>
      <c r="I66" s="13" t="s">
        <v>74</v>
      </c>
      <c r="K66" s="29">
        <v>15</v>
      </c>
      <c r="L66" s="29">
        <v>19.7999992370605</v>
      </c>
      <c r="M66" s="29">
        <v>19.7999992370605</v>
      </c>
      <c r="N66" s="29">
        <v>19.7999992370605</v>
      </c>
    </row>
    <row r="67" spans="1:14">
      <c r="A67" s="28" t="s">
        <v>286</v>
      </c>
      <c r="B67" s="28" t="s">
        <v>81</v>
      </c>
      <c r="C67" s="13" t="s">
        <v>69</v>
      </c>
      <c r="D67" s="28" t="s">
        <v>69</v>
      </c>
      <c r="E67" s="28" t="s">
        <v>71</v>
      </c>
      <c r="F67" s="29">
        <v>70</v>
      </c>
      <c r="G67" s="28" t="s">
        <v>287</v>
      </c>
      <c r="H67" s="28" t="s">
        <v>288</v>
      </c>
      <c r="I67" s="13" t="s">
        <v>74</v>
      </c>
      <c r="K67" s="29">
        <v>56.0015983581543</v>
      </c>
      <c r="L67" s="29">
        <v>70</v>
      </c>
      <c r="M67" s="29">
        <v>70</v>
      </c>
      <c r="N67" s="29">
        <v>70</v>
      </c>
    </row>
    <row r="68" spans="1:14">
      <c r="A68" s="28" t="s">
        <v>289</v>
      </c>
      <c r="B68" s="28" t="s">
        <v>155</v>
      </c>
      <c r="C68" s="13" t="s">
        <v>69</v>
      </c>
      <c r="D68" s="28" t="s">
        <v>290</v>
      </c>
      <c r="E68" s="28" t="s">
        <v>71</v>
      </c>
      <c r="F68" s="29">
        <v>80</v>
      </c>
      <c r="G68" s="28" t="s">
        <v>291</v>
      </c>
      <c r="H68" s="28" t="s">
        <v>292</v>
      </c>
      <c r="I68" s="13" t="s">
        <v>74</v>
      </c>
      <c r="K68" s="29">
        <v>35</v>
      </c>
      <c r="L68" s="29">
        <v>80</v>
      </c>
      <c r="M68" s="29">
        <v>80</v>
      </c>
      <c r="N68" s="29">
        <v>80</v>
      </c>
    </row>
    <row r="69" spans="1:14">
      <c r="A69" s="28" t="s">
        <v>293</v>
      </c>
      <c r="B69" s="28" t="s">
        <v>155</v>
      </c>
      <c r="C69" s="13" t="s">
        <v>69</v>
      </c>
      <c r="D69" s="28" t="s">
        <v>290</v>
      </c>
      <c r="E69" s="28" t="s">
        <v>71</v>
      </c>
      <c r="F69" s="29">
        <v>76</v>
      </c>
      <c r="G69" s="28" t="s">
        <v>294</v>
      </c>
      <c r="H69" s="28" t="s">
        <v>295</v>
      </c>
      <c r="I69" s="13" t="s">
        <v>74</v>
      </c>
      <c r="K69" s="29">
        <v>49.4000015258789</v>
      </c>
      <c r="L69" s="29">
        <v>76</v>
      </c>
      <c r="M69" s="29">
        <v>76</v>
      </c>
      <c r="N69" s="29">
        <v>76</v>
      </c>
    </row>
    <row r="70" spans="1:14">
      <c r="A70" s="28" t="s">
        <v>296</v>
      </c>
      <c r="B70" s="28" t="s">
        <v>155</v>
      </c>
      <c r="C70" s="13" t="s">
        <v>69</v>
      </c>
      <c r="D70" s="28" t="s">
        <v>290</v>
      </c>
      <c r="E70" s="28" t="s">
        <v>71</v>
      </c>
      <c r="F70" s="29">
        <v>79.5999984741211</v>
      </c>
      <c r="G70" s="28" t="s">
        <v>297</v>
      </c>
      <c r="H70" s="28" t="s">
        <v>298</v>
      </c>
      <c r="I70" s="13" t="s">
        <v>74</v>
      </c>
      <c r="K70" s="29">
        <v>44.4444007873535</v>
      </c>
      <c r="L70" s="29">
        <v>79.5999984741211</v>
      </c>
      <c r="M70" s="29">
        <v>79.5999984741211</v>
      </c>
      <c r="N70" s="29">
        <v>79.5999984741211</v>
      </c>
    </row>
    <row r="71" spans="1:14">
      <c r="A71" s="28" t="s">
        <v>299</v>
      </c>
      <c r="B71" s="28" t="s">
        <v>155</v>
      </c>
      <c r="C71" s="13" t="s">
        <v>69</v>
      </c>
      <c r="D71" s="28" t="s">
        <v>300</v>
      </c>
      <c r="E71" s="28" t="s">
        <v>71</v>
      </c>
      <c r="F71" s="29">
        <v>19.7999992370605</v>
      </c>
      <c r="G71" s="28" t="s">
        <v>301</v>
      </c>
      <c r="H71" s="28" t="s">
        <v>302</v>
      </c>
      <c r="I71" s="13" t="s">
        <v>74</v>
      </c>
      <c r="K71" s="29">
        <v>15</v>
      </c>
      <c r="L71" s="29">
        <v>19.7999992370605</v>
      </c>
      <c r="M71" s="29">
        <v>19.7999992370605</v>
      </c>
      <c r="N71" s="29">
        <v>19.7999992370605</v>
      </c>
    </row>
    <row r="72" spans="1:14">
      <c r="A72" s="28" t="s">
        <v>303</v>
      </c>
      <c r="B72" s="28" t="s">
        <v>94</v>
      </c>
      <c r="C72" s="13" t="s">
        <v>69</v>
      </c>
      <c r="D72" s="28" t="s">
        <v>95</v>
      </c>
      <c r="E72" s="28" t="s">
        <v>71</v>
      </c>
      <c r="F72" s="29">
        <v>5.96000003814697</v>
      </c>
      <c r="G72" s="28" t="s">
        <v>304</v>
      </c>
      <c r="H72" s="28" t="s">
        <v>305</v>
      </c>
      <c r="I72" s="13" t="s">
        <v>74</v>
      </c>
      <c r="K72" s="29">
        <v>3.23530006408691</v>
      </c>
      <c r="L72" s="29">
        <v>5.96000003814697</v>
      </c>
      <c r="M72" s="29">
        <v>5.96000003814697</v>
      </c>
      <c r="N72" s="29">
        <v>5.96000003814697</v>
      </c>
    </row>
    <row r="73" spans="1:14">
      <c r="A73" s="28" t="s">
        <v>306</v>
      </c>
      <c r="B73" s="28" t="s">
        <v>307</v>
      </c>
      <c r="C73" s="13" t="s">
        <v>69</v>
      </c>
      <c r="D73" s="28" t="s">
        <v>82</v>
      </c>
      <c r="E73" s="28" t="s">
        <v>71</v>
      </c>
      <c r="F73" s="29">
        <v>12</v>
      </c>
      <c r="G73" s="28" t="s">
        <v>308</v>
      </c>
      <c r="H73" s="28" t="s">
        <v>309</v>
      </c>
      <c r="I73" s="13" t="s">
        <v>74</v>
      </c>
      <c r="K73" s="29">
        <v>9</v>
      </c>
      <c r="L73" s="29">
        <v>12</v>
      </c>
      <c r="M73" s="29">
        <v>12</v>
      </c>
      <c r="N73" s="29">
        <v>12</v>
      </c>
    </row>
    <row r="74" spans="1:14">
      <c r="A74" s="28" t="s">
        <v>310</v>
      </c>
      <c r="B74" s="28" t="s">
        <v>94</v>
      </c>
      <c r="C74" s="13" t="s">
        <v>69</v>
      </c>
      <c r="D74" s="28" t="s">
        <v>95</v>
      </c>
      <c r="E74" s="28" t="s">
        <v>71</v>
      </c>
      <c r="F74" s="29">
        <v>11.960000038147</v>
      </c>
      <c r="G74" s="28" t="s">
        <v>311</v>
      </c>
      <c r="H74" s="28" t="s">
        <v>312</v>
      </c>
      <c r="I74" s="13" t="s">
        <v>74</v>
      </c>
      <c r="K74" s="29">
        <v>9.79590034484863</v>
      </c>
      <c r="L74" s="29">
        <v>11.960000038147</v>
      </c>
      <c r="M74" s="29">
        <v>11.960000038147</v>
      </c>
      <c r="N74" s="29">
        <v>11.960000038147</v>
      </c>
    </row>
    <row r="75" spans="1:14">
      <c r="A75" s="28" t="s">
        <v>313</v>
      </c>
      <c r="B75" s="28" t="s">
        <v>155</v>
      </c>
      <c r="C75" s="13" t="s">
        <v>69</v>
      </c>
      <c r="D75" s="28" t="s">
        <v>314</v>
      </c>
      <c r="E75" s="28" t="s">
        <v>71</v>
      </c>
      <c r="F75" s="29">
        <v>90</v>
      </c>
      <c r="G75" s="28" t="s">
        <v>315</v>
      </c>
      <c r="H75" s="28" t="s">
        <v>316</v>
      </c>
      <c r="I75" s="13" t="s">
        <v>74</v>
      </c>
      <c r="K75" s="29">
        <v>70</v>
      </c>
      <c r="L75" s="29">
        <v>90</v>
      </c>
      <c r="M75" s="29">
        <v>90</v>
      </c>
      <c r="N75" s="29">
        <v>90</v>
      </c>
    </row>
    <row r="76" spans="1:14">
      <c r="A76" s="28" t="s">
        <v>317</v>
      </c>
      <c r="B76" s="28" t="s">
        <v>155</v>
      </c>
      <c r="C76" s="13" t="s">
        <v>69</v>
      </c>
      <c r="D76" s="28" t="s">
        <v>318</v>
      </c>
      <c r="E76" s="28" t="s">
        <v>71</v>
      </c>
      <c r="F76" s="29">
        <v>39.5999984741211</v>
      </c>
      <c r="G76" s="28" t="s">
        <v>319</v>
      </c>
      <c r="H76" s="28" t="s">
        <v>320</v>
      </c>
      <c r="I76" s="13" t="s">
        <v>74</v>
      </c>
      <c r="K76" s="29">
        <v>20</v>
      </c>
      <c r="L76" s="29">
        <v>39.5999984741211</v>
      </c>
      <c r="M76" s="29">
        <v>39.5999984741211</v>
      </c>
      <c r="N76" s="29">
        <v>39.5999984741211</v>
      </c>
    </row>
    <row r="77" spans="1:14">
      <c r="A77" s="28" t="s">
        <v>321</v>
      </c>
      <c r="B77" s="28" t="s">
        <v>155</v>
      </c>
      <c r="C77" s="13" t="s">
        <v>69</v>
      </c>
      <c r="D77" s="28" t="s">
        <v>318</v>
      </c>
      <c r="E77" s="28" t="s">
        <v>71</v>
      </c>
      <c r="F77" s="29">
        <v>218</v>
      </c>
      <c r="G77" s="28" t="s">
        <v>322</v>
      </c>
      <c r="H77" s="28" t="s">
        <v>323</v>
      </c>
      <c r="I77" s="13" t="s">
        <v>74</v>
      </c>
      <c r="K77" s="29">
        <v>150</v>
      </c>
      <c r="L77" s="29">
        <v>218</v>
      </c>
      <c r="M77" s="29">
        <v>218</v>
      </c>
      <c r="N77" s="29">
        <v>218</v>
      </c>
    </row>
    <row r="78" spans="1:14">
      <c r="A78" s="28" t="s">
        <v>324</v>
      </c>
      <c r="B78" s="28" t="s">
        <v>76</v>
      </c>
      <c r="C78" s="13" t="s">
        <v>69</v>
      </c>
      <c r="D78" s="28" t="s">
        <v>77</v>
      </c>
      <c r="E78" s="28" t="s">
        <v>71</v>
      </c>
      <c r="F78" s="29">
        <v>23.6000003814697</v>
      </c>
      <c r="G78" s="28" t="s">
        <v>325</v>
      </c>
      <c r="H78" s="28" t="s">
        <v>326</v>
      </c>
      <c r="I78" s="13" t="s">
        <v>74</v>
      </c>
      <c r="K78" s="29">
        <v>23</v>
      </c>
      <c r="L78" s="29">
        <v>23.6000003814697</v>
      </c>
      <c r="M78" s="29">
        <v>23.6000003814697</v>
      </c>
      <c r="N78" s="29">
        <v>23.6000003814697</v>
      </c>
    </row>
    <row r="79" spans="1:14">
      <c r="A79" s="28" t="s">
        <v>327</v>
      </c>
      <c r="B79" s="28" t="s">
        <v>155</v>
      </c>
      <c r="C79" s="13" t="s">
        <v>69</v>
      </c>
      <c r="D79" s="28" t="s">
        <v>328</v>
      </c>
      <c r="E79" s="28" t="s">
        <v>71</v>
      </c>
      <c r="F79" s="29">
        <v>67.5999984741211</v>
      </c>
      <c r="G79" s="28" t="s">
        <v>329</v>
      </c>
      <c r="H79" s="28" t="s">
        <v>330</v>
      </c>
      <c r="I79" s="13" t="s">
        <v>74</v>
      </c>
      <c r="K79" s="29">
        <v>44</v>
      </c>
      <c r="L79" s="29">
        <v>67.5999984741211</v>
      </c>
      <c r="M79" s="29">
        <v>67.5999984741211</v>
      </c>
      <c r="N79" s="29">
        <v>67.5999984741211</v>
      </c>
    </row>
    <row r="80" spans="1:14">
      <c r="A80" s="28" t="s">
        <v>331</v>
      </c>
      <c r="B80" s="28" t="s">
        <v>155</v>
      </c>
      <c r="C80" s="13" t="s">
        <v>69</v>
      </c>
      <c r="D80" s="28" t="s">
        <v>328</v>
      </c>
      <c r="E80" s="28" t="s">
        <v>71</v>
      </c>
      <c r="F80" s="29">
        <v>119.599998474121</v>
      </c>
      <c r="G80" s="28" t="s">
        <v>332</v>
      </c>
      <c r="H80" s="28" t="s">
        <v>333</v>
      </c>
      <c r="I80" s="13" t="s">
        <v>74</v>
      </c>
      <c r="K80" s="29">
        <v>80</v>
      </c>
      <c r="L80" s="29">
        <v>119.599998474121</v>
      </c>
      <c r="M80" s="29">
        <v>119.599998474121</v>
      </c>
      <c r="N80" s="29">
        <v>119.599998474121</v>
      </c>
    </row>
    <row r="81" spans="1:14">
      <c r="A81" s="28" t="s">
        <v>334</v>
      </c>
      <c r="B81" s="28" t="s">
        <v>155</v>
      </c>
      <c r="C81" s="13" t="s">
        <v>69</v>
      </c>
      <c r="D81" s="28" t="s">
        <v>69</v>
      </c>
      <c r="E81" s="28" t="s">
        <v>71</v>
      </c>
      <c r="F81" s="29">
        <v>42</v>
      </c>
      <c r="G81" s="28" t="s">
        <v>335</v>
      </c>
      <c r="H81" s="28" t="s">
        <v>336</v>
      </c>
      <c r="I81" s="13" t="s">
        <v>74</v>
      </c>
      <c r="K81" s="29">
        <v>33.3400001525879</v>
      </c>
      <c r="L81" s="29">
        <v>42</v>
      </c>
      <c r="M81" s="29">
        <v>42</v>
      </c>
      <c r="N81" s="29">
        <v>42</v>
      </c>
    </row>
    <row r="82" spans="1:14">
      <c r="A82" s="28" t="s">
        <v>337</v>
      </c>
      <c r="B82" s="28" t="s">
        <v>155</v>
      </c>
      <c r="C82" s="13" t="s">
        <v>69</v>
      </c>
      <c r="D82" s="28" t="s">
        <v>318</v>
      </c>
      <c r="E82" s="28" t="s">
        <v>71</v>
      </c>
      <c r="F82" s="29">
        <v>70</v>
      </c>
      <c r="G82" s="28" t="s">
        <v>338</v>
      </c>
      <c r="H82" s="28" t="s">
        <v>339</v>
      </c>
      <c r="I82" s="13" t="s">
        <v>74</v>
      </c>
      <c r="K82" s="29">
        <v>37</v>
      </c>
      <c r="L82" s="29">
        <v>70</v>
      </c>
      <c r="M82" s="29">
        <v>70</v>
      </c>
      <c r="N82" s="29">
        <v>70</v>
      </c>
    </row>
    <row r="83" spans="1:14">
      <c r="A83" s="28" t="s">
        <v>340</v>
      </c>
      <c r="B83" s="28" t="s">
        <v>155</v>
      </c>
      <c r="C83" s="13" t="s">
        <v>69</v>
      </c>
      <c r="D83" s="28" t="s">
        <v>318</v>
      </c>
      <c r="E83" s="28" t="s">
        <v>71</v>
      </c>
      <c r="F83" s="29">
        <v>40</v>
      </c>
      <c r="G83" s="28" t="s">
        <v>341</v>
      </c>
      <c r="H83" s="28" t="s">
        <v>342</v>
      </c>
      <c r="I83" s="13" t="s">
        <v>74</v>
      </c>
      <c r="K83" s="29">
        <v>21.1000003814697</v>
      </c>
      <c r="L83" s="29">
        <v>40</v>
      </c>
      <c r="M83" s="29">
        <v>40</v>
      </c>
      <c r="N83" s="29">
        <v>40</v>
      </c>
    </row>
    <row r="84" spans="1:14">
      <c r="A84" s="28" t="s">
        <v>343</v>
      </c>
      <c r="B84" s="28" t="s">
        <v>155</v>
      </c>
      <c r="C84" s="13" t="s">
        <v>69</v>
      </c>
      <c r="D84" s="28" t="s">
        <v>344</v>
      </c>
      <c r="E84" s="28" t="s">
        <v>71</v>
      </c>
      <c r="F84" s="29">
        <v>9.60000038146973</v>
      </c>
      <c r="G84" s="28" t="s">
        <v>345</v>
      </c>
      <c r="H84" s="28" t="s">
        <v>346</v>
      </c>
      <c r="I84" s="13" t="s">
        <v>74</v>
      </c>
      <c r="K84" s="29">
        <v>5.59999990463257</v>
      </c>
      <c r="L84" s="29">
        <v>9.60000038146973</v>
      </c>
      <c r="M84" s="29">
        <v>9.60000038146973</v>
      </c>
      <c r="N84" s="29">
        <v>9.60000038146973</v>
      </c>
    </row>
    <row r="85" spans="1:14">
      <c r="A85" s="28" t="s">
        <v>347</v>
      </c>
      <c r="B85" s="28" t="s">
        <v>155</v>
      </c>
      <c r="C85" s="13" t="s">
        <v>69</v>
      </c>
      <c r="D85" s="28" t="s">
        <v>344</v>
      </c>
      <c r="E85" s="28" t="s">
        <v>71</v>
      </c>
      <c r="F85" s="29">
        <v>23.6000003814697</v>
      </c>
      <c r="G85" s="28" t="s">
        <v>348</v>
      </c>
      <c r="H85" s="28" t="s">
        <v>349</v>
      </c>
      <c r="I85" s="13" t="s">
        <v>74</v>
      </c>
      <c r="K85" s="29">
        <v>12.5</v>
      </c>
      <c r="L85" s="29">
        <v>23.6000003814697</v>
      </c>
      <c r="M85" s="29">
        <v>23.6000003814697</v>
      </c>
      <c r="N85" s="29">
        <v>23.6000003814697</v>
      </c>
    </row>
    <row r="86" spans="1:14">
      <c r="A86" s="28" t="s">
        <v>350</v>
      </c>
      <c r="B86" s="28" t="s">
        <v>155</v>
      </c>
      <c r="C86" s="13" t="s">
        <v>69</v>
      </c>
      <c r="D86" s="28" t="s">
        <v>300</v>
      </c>
      <c r="E86" s="28" t="s">
        <v>71</v>
      </c>
      <c r="F86" s="29">
        <v>11</v>
      </c>
      <c r="G86" s="28" t="s">
        <v>351</v>
      </c>
      <c r="H86" s="28" t="s">
        <v>352</v>
      </c>
      <c r="I86" s="13" t="s">
        <v>74</v>
      </c>
      <c r="K86" s="29">
        <v>6</v>
      </c>
      <c r="L86" s="29">
        <v>11</v>
      </c>
      <c r="M86" s="29">
        <v>11</v>
      </c>
      <c r="N86" s="29">
        <v>11</v>
      </c>
    </row>
    <row r="87" spans="1:14">
      <c r="A87" s="28" t="s">
        <v>353</v>
      </c>
      <c r="B87" s="28" t="s">
        <v>155</v>
      </c>
      <c r="C87" s="13" t="s">
        <v>69</v>
      </c>
      <c r="D87" s="28" t="s">
        <v>82</v>
      </c>
      <c r="E87" s="28" t="s">
        <v>71</v>
      </c>
      <c r="F87" s="29">
        <v>36</v>
      </c>
      <c r="G87" s="28" t="s">
        <v>354</v>
      </c>
      <c r="H87" s="28" t="s">
        <v>355</v>
      </c>
      <c r="I87" s="13" t="s">
        <v>74</v>
      </c>
      <c r="K87" s="29">
        <v>23</v>
      </c>
      <c r="L87" s="29">
        <v>36</v>
      </c>
      <c r="M87" s="29">
        <v>36</v>
      </c>
      <c r="N87" s="29">
        <v>36</v>
      </c>
    </row>
    <row r="88" spans="1:14">
      <c r="A88" s="28" t="s">
        <v>356</v>
      </c>
      <c r="B88" s="28" t="s">
        <v>155</v>
      </c>
      <c r="C88" s="13" t="s">
        <v>69</v>
      </c>
      <c r="D88" s="28" t="s">
        <v>300</v>
      </c>
      <c r="E88" s="28" t="s">
        <v>71</v>
      </c>
      <c r="F88" s="29">
        <v>7.59999990463257</v>
      </c>
      <c r="G88" s="28" t="s">
        <v>357</v>
      </c>
      <c r="H88" s="28" t="s">
        <v>358</v>
      </c>
      <c r="I88" s="13" t="s">
        <v>74</v>
      </c>
      <c r="K88" s="29">
        <v>6.04650020599365</v>
      </c>
      <c r="L88" s="29">
        <v>7.59999990463257</v>
      </c>
      <c r="M88" s="29">
        <v>7.59999990463257</v>
      </c>
      <c r="N88" s="29">
        <v>7.59999990463257</v>
      </c>
    </row>
    <row r="89" spans="1:14">
      <c r="A89" s="28" t="s">
        <v>359</v>
      </c>
      <c r="B89" s="28" t="s">
        <v>307</v>
      </c>
      <c r="C89" s="13" t="s">
        <v>69</v>
      </c>
      <c r="D89" s="28" t="s">
        <v>360</v>
      </c>
      <c r="E89" s="28" t="s">
        <v>71</v>
      </c>
      <c r="F89" s="29">
        <v>7.96000003814697</v>
      </c>
      <c r="G89" s="28" t="s">
        <v>361</v>
      </c>
      <c r="H89" s="28" t="s">
        <v>362</v>
      </c>
      <c r="I89" s="13" t="s">
        <v>74</v>
      </c>
      <c r="K89" s="29">
        <v>6.32000017166138</v>
      </c>
      <c r="L89" s="29">
        <v>7.96000003814697</v>
      </c>
      <c r="M89" s="29">
        <v>7.96000003814697</v>
      </c>
      <c r="N89" s="29">
        <v>7.96000003814697</v>
      </c>
    </row>
    <row r="90" spans="1:14">
      <c r="A90" s="28" t="s">
        <v>363</v>
      </c>
      <c r="B90" s="28" t="s">
        <v>94</v>
      </c>
      <c r="C90" s="13" t="s">
        <v>69</v>
      </c>
      <c r="D90" s="28" t="s">
        <v>95</v>
      </c>
      <c r="E90" s="28" t="s">
        <v>71</v>
      </c>
      <c r="F90" s="29">
        <v>7.76000022888184</v>
      </c>
      <c r="G90" s="28" t="s">
        <v>364</v>
      </c>
      <c r="H90" s="28" t="s">
        <v>365</v>
      </c>
      <c r="I90" s="13" t="s">
        <v>74</v>
      </c>
      <c r="K90" s="29">
        <v>5.64099979400635</v>
      </c>
      <c r="L90" s="29">
        <v>7.76000022888184</v>
      </c>
      <c r="M90" s="29">
        <v>7.76000022888184</v>
      </c>
      <c r="N90" s="29">
        <v>7.76000022888184</v>
      </c>
    </row>
    <row r="91" spans="1:14">
      <c r="A91" s="28" t="s">
        <v>366</v>
      </c>
      <c r="B91" s="28" t="s">
        <v>81</v>
      </c>
      <c r="C91" s="13" t="s">
        <v>69</v>
      </c>
      <c r="D91" s="28" t="s">
        <v>77</v>
      </c>
      <c r="E91" s="28" t="s">
        <v>71</v>
      </c>
      <c r="F91" s="29">
        <v>19.7999992370605</v>
      </c>
      <c r="G91" s="28" t="s">
        <v>367</v>
      </c>
      <c r="H91" s="28" t="s">
        <v>368</v>
      </c>
      <c r="I91" s="13" t="s">
        <v>74</v>
      </c>
      <c r="K91" s="29">
        <v>20</v>
      </c>
      <c r="L91" s="29">
        <v>19.7999992370605</v>
      </c>
      <c r="M91" s="29">
        <v>19.7999992370605</v>
      </c>
      <c r="N91" s="29">
        <v>19.7999992370605</v>
      </c>
    </row>
    <row r="92" spans="1:14">
      <c r="A92" s="28" t="s">
        <v>369</v>
      </c>
      <c r="B92" s="28" t="s">
        <v>94</v>
      </c>
      <c r="C92" s="13" t="s">
        <v>69</v>
      </c>
      <c r="D92" s="28" t="s">
        <v>370</v>
      </c>
      <c r="E92" s="28" t="s">
        <v>71</v>
      </c>
      <c r="F92" s="29">
        <v>3.96000003814697</v>
      </c>
      <c r="G92" s="28" t="s">
        <v>371</v>
      </c>
      <c r="H92" s="28" t="s">
        <v>372</v>
      </c>
      <c r="I92" s="13" t="s">
        <v>74</v>
      </c>
      <c r="K92" s="29">
        <v>2.9316999912262</v>
      </c>
      <c r="L92" s="29">
        <v>3.96000003814697</v>
      </c>
      <c r="M92" s="29">
        <v>3.96000003814697</v>
      </c>
      <c r="N92" s="29">
        <v>3.96000003814697</v>
      </c>
    </row>
    <row r="93" spans="1:14">
      <c r="A93" s="28" t="s">
        <v>373</v>
      </c>
      <c r="B93" s="28" t="s">
        <v>155</v>
      </c>
      <c r="C93" s="13" t="s">
        <v>69</v>
      </c>
      <c r="D93" s="28" t="s">
        <v>69</v>
      </c>
      <c r="E93" s="28" t="s">
        <v>71</v>
      </c>
      <c r="F93" s="29">
        <v>35.5999984741211</v>
      </c>
      <c r="G93" s="28" t="s">
        <v>374</v>
      </c>
      <c r="H93" s="28" t="s">
        <v>375</v>
      </c>
      <c r="I93" s="13" t="s">
        <v>74</v>
      </c>
      <c r="K93" s="29">
        <v>27.2000007629395</v>
      </c>
      <c r="L93" s="29">
        <v>35.5999984741211</v>
      </c>
      <c r="M93" s="29">
        <v>35.5999984741211</v>
      </c>
      <c r="N93" s="29">
        <v>35.5999984741211</v>
      </c>
    </row>
    <row r="94" spans="1:14">
      <c r="A94" s="28" t="s">
        <v>376</v>
      </c>
      <c r="B94" s="28" t="s">
        <v>155</v>
      </c>
      <c r="C94" s="13" t="s">
        <v>69</v>
      </c>
      <c r="D94" s="28" t="s">
        <v>314</v>
      </c>
      <c r="E94" s="28" t="s">
        <v>71</v>
      </c>
      <c r="F94" s="29">
        <v>21.6000003814697</v>
      </c>
      <c r="G94" s="28" t="s">
        <v>377</v>
      </c>
      <c r="H94" s="28" t="s">
        <v>378</v>
      </c>
      <c r="I94" s="13" t="s">
        <v>74</v>
      </c>
      <c r="K94" s="29">
        <v>14</v>
      </c>
      <c r="L94" s="29">
        <v>21.6000003814697</v>
      </c>
      <c r="M94" s="29">
        <v>21.6000003814697</v>
      </c>
      <c r="N94" s="29">
        <v>21.6000003814697</v>
      </c>
    </row>
    <row r="95" spans="1:14">
      <c r="A95" s="28" t="s">
        <v>379</v>
      </c>
      <c r="B95" s="28" t="s">
        <v>94</v>
      </c>
      <c r="C95" s="13" t="s">
        <v>69</v>
      </c>
      <c r="D95" s="28" t="s">
        <v>69</v>
      </c>
      <c r="E95" s="28" t="s">
        <v>71</v>
      </c>
      <c r="F95" s="29">
        <v>5.96000003814697</v>
      </c>
      <c r="G95" s="28" t="s">
        <v>380</v>
      </c>
      <c r="H95" s="28" t="s">
        <v>381</v>
      </c>
      <c r="I95" s="13" t="s">
        <v>74</v>
      </c>
      <c r="K95" s="29">
        <v>3.50880002975464</v>
      </c>
      <c r="L95" s="29">
        <v>5.96000003814697</v>
      </c>
      <c r="M95" s="29">
        <v>5.96000003814697</v>
      </c>
      <c r="N95" s="29">
        <v>5.96000003814697</v>
      </c>
    </row>
    <row r="96" spans="1:14">
      <c r="A96" s="28" t="s">
        <v>382</v>
      </c>
      <c r="B96" s="28" t="s">
        <v>155</v>
      </c>
      <c r="C96" s="13" t="s">
        <v>69</v>
      </c>
      <c r="D96" s="28" t="s">
        <v>314</v>
      </c>
      <c r="E96" s="28" t="s">
        <v>71</v>
      </c>
      <c r="F96" s="29">
        <v>17</v>
      </c>
      <c r="G96" s="28" t="s">
        <v>383</v>
      </c>
      <c r="H96" s="28" t="s">
        <v>384</v>
      </c>
      <c r="I96" s="13" t="s">
        <v>74</v>
      </c>
      <c r="K96" s="29">
        <v>11.5</v>
      </c>
      <c r="L96" s="29">
        <v>17</v>
      </c>
      <c r="M96" s="29">
        <v>17</v>
      </c>
      <c r="N96" s="29">
        <v>17</v>
      </c>
    </row>
    <row r="97" spans="1:14">
      <c r="A97" s="28" t="s">
        <v>385</v>
      </c>
      <c r="B97" s="28" t="s">
        <v>155</v>
      </c>
      <c r="C97" s="13" t="s">
        <v>69</v>
      </c>
      <c r="D97" s="28" t="s">
        <v>69</v>
      </c>
      <c r="E97" s="28" t="s">
        <v>71</v>
      </c>
      <c r="F97" s="29">
        <v>11.6000003814697</v>
      </c>
      <c r="G97" s="28" t="s">
        <v>386</v>
      </c>
      <c r="H97" s="28" t="s">
        <v>387</v>
      </c>
      <c r="I97" s="13" t="s">
        <v>74</v>
      </c>
      <c r="K97" s="29">
        <v>6.80000019073486</v>
      </c>
      <c r="L97" s="29">
        <v>11.6000003814697</v>
      </c>
      <c r="M97" s="29">
        <v>11.6000003814697</v>
      </c>
      <c r="N97" s="29">
        <v>11.6000003814697</v>
      </c>
    </row>
    <row r="98" spans="1:14">
      <c r="A98" s="28" t="s">
        <v>388</v>
      </c>
      <c r="B98" s="28" t="s">
        <v>155</v>
      </c>
      <c r="C98" s="13" t="s">
        <v>69</v>
      </c>
      <c r="D98" s="28" t="s">
        <v>264</v>
      </c>
      <c r="E98" s="28" t="s">
        <v>71</v>
      </c>
      <c r="F98" s="29">
        <v>99.5999984741211</v>
      </c>
      <c r="G98" s="28" t="s">
        <v>389</v>
      </c>
      <c r="H98" s="28" t="s">
        <v>390</v>
      </c>
      <c r="I98" s="13" t="s">
        <v>74</v>
      </c>
      <c r="K98" s="29">
        <v>58</v>
      </c>
      <c r="L98" s="29">
        <v>99.5999984741211</v>
      </c>
      <c r="M98" s="29">
        <v>99.5999984741211</v>
      </c>
      <c r="N98" s="29">
        <v>99.5999984741211</v>
      </c>
    </row>
    <row r="99" spans="1:14">
      <c r="A99" s="28" t="s">
        <v>391</v>
      </c>
      <c r="B99" s="28" t="s">
        <v>155</v>
      </c>
      <c r="C99" s="13" t="s">
        <v>69</v>
      </c>
      <c r="D99" s="28" t="s">
        <v>69</v>
      </c>
      <c r="E99" s="28" t="s">
        <v>71</v>
      </c>
      <c r="F99" s="29">
        <v>110</v>
      </c>
      <c r="G99" s="28" t="s">
        <v>392</v>
      </c>
      <c r="H99" s="28" t="s">
        <v>393</v>
      </c>
      <c r="I99" s="13" t="s">
        <v>74</v>
      </c>
      <c r="K99" s="29">
        <v>84</v>
      </c>
      <c r="L99" s="29">
        <v>110</v>
      </c>
      <c r="M99" s="29">
        <v>110</v>
      </c>
      <c r="N99" s="29">
        <v>110</v>
      </c>
    </row>
    <row r="100" spans="1:14">
      <c r="A100" s="28" t="s">
        <v>394</v>
      </c>
      <c r="B100" s="28" t="s">
        <v>155</v>
      </c>
      <c r="C100" s="13" t="s">
        <v>69</v>
      </c>
      <c r="D100" s="28" t="s">
        <v>328</v>
      </c>
      <c r="E100" s="28" t="s">
        <v>71</v>
      </c>
      <c r="F100" s="29">
        <v>79.5999984741211</v>
      </c>
      <c r="G100" s="28" t="s">
        <v>395</v>
      </c>
      <c r="H100" s="28" t="s">
        <v>396</v>
      </c>
      <c r="I100" s="13" t="s">
        <v>74</v>
      </c>
      <c r="K100" s="29">
        <v>40.1847991943359</v>
      </c>
      <c r="L100" s="29">
        <v>79.5999984741211</v>
      </c>
      <c r="M100" s="29">
        <v>79.5999984741211</v>
      </c>
      <c r="N100" s="29">
        <v>79.5999984741211</v>
      </c>
    </row>
    <row r="101" spans="1:14">
      <c r="A101" s="28" t="s">
        <v>397</v>
      </c>
      <c r="B101" s="28" t="s">
        <v>155</v>
      </c>
      <c r="C101" s="13" t="s">
        <v>69</v>
      </c>
      <c r="D101" s="28" t="s">
        <v>398</v>
      </c>
      <c r="E101" s="28" t="s">
        <v>71</v>
      </c>
      <c r="F101" s="29">
        <v>24</v>
      </c>
      <c r="G101" s="28" t="s">
        <v>399</v>
      </c>
      <c r="H101" s="28" t="s">
        <v>400</v>
      </c>
      <c r="I101" s="13" t="s">
        <v>74</v>
      </c>
      <c r="K101" s="29">
        <v>18</v>
      </c>
      <c r="L101" s="29">
        <v>24</v>
      </c>
      <c r="M101" s="29">
        <v>24</v>
      </c>
      <c r="N101" s="29">
        <v>24</v>
      </c>
    </row>
    <row r="102" spans="1:14">
      <c r="A102" s="28" t="s">
        <v>401</v>
      </c>
      <c r="B102" s="28" t="s">
        <v>155</v>
      </c>
      <c r="C102" s="13" t="s">
        <v>69</v>
      </c>
      <c r="D102" s="28" t="s">
        <v>264</v>
      </c>
      <c r="E102" s="28" t="s">
        <v>71</v>
      </c>
      <c r="F102" s="29">
        <v>59.5999984741211</v>
      </c>
      <c r="G102" s="28" t="s">
        <v>402</v>
      </c>
      <c r="H102" s="28" t="s">
        <v>403</v>
      </c>
      <c r="I102" s="13" t="s">
        <v>74</v>
      </c>
      <c r="K102" s="29">
        <v>27.4261608123779</v>
      </c>
      <c r="L102" s="29">
        <v>59.5999984741211</v>
      </c>
      <c r="M102" s="29">
        <v>59.5999984741211</v>
      </c>
      <c r="N102" s="29">
        <v>59.5999984741211</v>
      </c>
    </row>
    <row r="103" spans="1:14">
      <c r="A103" s="28" t="s">
        <v>404</v>
      </c>
      <c r="B103" s="28" t="s">
        <v>94</v>
      </c>
      <c r="C103" s="13" t="s">
        <v>69</v>
      </c>
      <c r="D103" s="28" t="s">
        <v>82</v>
      </c>
      <c r="E103" s="28" t="s">
        <v>71</v>
      </c>
      <c r="F103" s="29">
        <v>6</v>
      </c>
      <c r="G103" s="28" t="s">
        <v>405</v>
      </c>
      <c r="H103" s="28" t="s">
        <v>406</v>
      </c>
      <c r="I103" s="13" t="s">
        <v>74</v>
      </c>
      <c r="K103" s="29">
        <v>5.59999990463257</v>
      </c>
      <c r="L103" s="29">
        <v>6</v>
      </c>
      <c r="M103" s="29">
        <v>6</v>
      </c>
      <c r="N103" s="29">
        <v>6</v>
      </c>
    </row>
    <row r="104" spans="1:14">
      <c r="A104" s="28" t="s">
        <v>407</v>
      </c>
      <c r="B104" s="28" t="s">
        <v>155</v>
      </c>
      <c r="C104" s="13" t="s">
        <v>69</v>
      </c>
      <c r="D104" s="28" t="s">
        <v>260</v>
      </c>
      <c r="E104" s="28" t="s">
        <v>71</v>
      </c>
      <c r="F104" s="29">
        <v>60</v>
      </c>
      <c r="G104" s="28" t="s">
        <v>408</v>
      </c>
      <c r="H104" s="28" t="s">
        <v>409</v>
      </c>
      <c r="I104" s="13" t="s">
        <v>74</v>
      </c>
      <c r="K104" s="29">
        <v>40</v>
      </c>
      <c r="L104" s="29">
        <v>60</v>
      </c>
      <c r="M104" s="29">
        <v>60</v>
      </c>
      <c r="N104" s="29">
        <v>60</v>
      </c>
    </row>
    <row r="105" spans="1:14">
      <c r="A105" s="28" t="s">
        <v>410</v>
      </c>
      <c r="B105" s="28" t="s">
        <v>155</v>
      </c>
      <c r="C105" s="13" t="s">
        <v>69</v>
      </c>
      <c r="D105" s="28" t="s">
        <v>260</v>
      </c>
      <c r="E105" s="28" t="s">
        <v>71</v>
      </c>
      <c r="F105" s="29">
        <v>139.600006103516</v>
      </c>
      <c r="G105" s="28" t="s">
        <v>411</v>
      </c>
      <c r="H105" s="28" t="s">
        <v>412</v>
      </c>
      <c r="I105" s="13" t="s">
        <v>74</v>
      </c>
      <c r="K105" s="29">
        <v>84</v>
      </c>
      <c r="L105" s="29">
        <v>139.600006103516</v>
      </c>
      <c r="M105" s="29">
        <v>139.600006103516</v>
      </c>
      <c r="N105" s="29">
        <v>139.600006103516</v>
      </c>
    </row>
    <row r="106" spans="1:14">
      <c r="A106" s="28" t="s">
        <v>413</v>
      </c>
      <c r="B106" s="28" t="s">
        <v>94</v>
      </c>
      <c r="C106" s="13" t="s">
        <v>69</v>
      </c>
      <c r="D106" s="28" t="s">
        <v>95</v>
      </c>
      <c r="E106" s="28" t="s">
        <v>71</v>
      </c>
      <c r="F106" s="29">
        <v>10.960000038147</v>
      </c>
      <c r="G106" s="28" t="s">
        <v>414</v>
      </c>
      <c r="H106" s="28" t="s">
        <v>415</v>
      </c>
      <c r="I106" s="13" t="s">
        <v>74</v>
      </c>
      <c r="K106" s="29">
        <v>7.42971897125244</v>
      </c>
      <c r="L106" s="29">
        <v>10.960000038147</v>
      </c>
      <c r="M106" s="29">
        <v>10.960000038147</v>
      </c>
      <c r="N106" s="29">
        <v>10.960000038147</v>
      </c>
    </row>
    <row r="107" spans="1:14">
      <c r="A107" s="28" t="s">
        <v>416</v>
      </c>
      <c r="B107" s="28" t="s">
        <v>68</v>
      </c>
      <c r="C107" s="13" t="s">
        <v>69</v>
      </c>
      <c r="D107" s="28" t="s">
        <v>69</v>
      </c>
      <c r="E107" s="28" t="s">
        <v>71</v>
      </c>
      <c r="F107" s="29">
        <v>16</v>
      </c>
      <c r="G107" s="28" t="s">
        <v>417</v>
      </c>
      <c r="H107" s="28" t="s">
        <v>418</v>
      </c>
      <c r="I107" s="13" t="s">
        <v>74</v>
      </c>
      <c r="K107" s="29">
        <v>10.8235292434692</v>
      </c>
      <c r="L107" s="29">
        <v>16</v>
      </c>
      <c r="M107" s="29">
        <v>16</v>
      </c>
      <c r="N107" s="29">
        <v>16</v>
      </c>
    </row>
    <row r="108" spans="1:14">
      <c r="A108" s="28" t="s">
        <v>419</v>
      </c>
      <c r="B108" s="28" t="s">
        <v>155</v>
      </c>
      <c r="C108" s="13" t="s">
        <v>69</v>
      </c>
      <c r="D108" s="28" t="s">
        <v>328</v>
      </c>
      <c r="E108" s="28" t="s">
        <v>71</v>
      </c>
      <c r="F108" s="29">
        <v>119.599998474121</v>
      </c>
      <c r="G108" s="28" t="s">
        <v>420</v>
      </c>
      <c r="H108" s="28" t="s">
        <v>421</v>
      </c>
      <c r="I108" s="13" t="s">
        <v>74</v>
      </c>
      <c r="K108" s="29">
        <v>52</v>
      </c>
      <c r="L108" s="29">
        <v>119.599998474121</v>
      </c>
      <c r="M108" s="29">
        <v>119.599998474121</v>
      </c>
      <c r="N108" s="29">
        <v>119.599998474121</v>
      </c>
    </row>
    <row r="109" spans="1:14">
      <c r="A109" s="28" t="s">
        <v>422</v>
      </c>
      <c r="B109" s="28" t="s">
        <v>155</v>
      </c>
      <c r="C109" s="13" t="s">
        <v>69</v>
      </c>
      <c r="D109" s="28" t="s">
        <v>264</v>
      </c>
      <c r="E109" s="28" t="s">
        <v>71</v>
      </c>
      <c r="F109" s="29">
        <v>71.5999984741211</v>
      </c>
      <c r="G109" s="28" t="s">
        <v>423</v>
      </c>
      <c r="H109" s="28" t="s">
        <v>424</v>
      </c>
      <c r="I109" s="13" t="s">
        <v>74</v>
      </c>
      <c r="K109" s="29">
        <v>26.7150001525879</v>
      </c>
      <c r="L109" s="29">
        <v>71.5999984741211</v>
      </c>
      <c r="M109" s="29">
        <v>71.5999984741211</v>
      </c>
      <c r="N109" s="29">
        <v>71.5999984741211</v>
      </c>
    </row>
    <row r="110" spans="1:14">
      <c r="A110" s="28" t="s">
        <v>425</v>
      </c>
      <c r="B110" s="28" t="s">
        <v>307</v>
      </c>
      <c r="C110" s="13" t="s">
        <v>69</v>
      </c>
      <c r="D110" s="28" t="s">
        <v>260</v>
      </c>
      <c r="E110" s="28" t="s">
        <v>71</v>
      </c>
      <c r="F110" s="29">
        <v>5</v>
      </c>
      <c r="G110" s="28" t="s">
        <v>426</v>
      </c>
      <c r="H110" s="28" t="s">
        <v>427</v>
      </c>
      <c r="I110" s="13" t="s">
        <v>74</v>
      </c>
      <c r="K110" s="29">
        <v>3.3199999332428</v>
      </c>
      <c r="L110" s="29">
        <v>5</v>
      </c>
      <c r="M110" s="29">
        <v>5</v>
      </c>
      <c r="N110" s="29">
        <v>5</v>
      </c>
    </row>
    <row r="111" spans="1:14">
      <c r="A111" s="28" t="s">
        <v>428</v>
      </c>
      <c r="B111" s="28" t="s">
        <v>68</v>
      </c>
      <c r="C111" s="13" t="s">
        <v>69</v>
      </c>
      <c r="D111" s="28" t="s">
        <v>429</v>
      </c>
      <c r="E111" s="28" t="s">
        <v>71</v>
      </c>
      <c r="F111" s="29">
        <v>21.6000003814697</v>
      </c>
      <c r="G111" s="28" t="s">
        <v>430</v>
      </c>
      <c r="H111" s="28" t="s">
        <v>431</v>
      </c>
      <c r="I111" s="13" t="s">
        <v>74</v>
      </c>
      <c r="K111" s="29">
        <v>18</v>
      </c>
      <c r="L111" s="29">
        <v>21.6000003814697</v>
      </c>
      <c r="M111" s="29">
        <v>21.6000003814697</v>
      </c>
      <c r="N111" s="29">
        <v>21.6000003814697</v>
      </c>
    </row>
    <row r="112" spans="1:14">
      <c r="A112" s="28" t="s">
        <v>432</v>
      </c>
      <c r="B112" s="28" t="s">
        <v>68</v>
      </c>
      <c r="C112" s="13" t="s">
        <v>69</v>
      </c>
      <c r="D112" s="28" t="s">
        <v>429</v>
      </c>
      <c r="E112" s="28" t="s">
        <v>71</v>
      </c>
      <c r="F112" s="29">
        <v>26</v>
      </c>
      <c r="G112" s="28" t="s">
        <v>433</v>
      </c>
      <c r="H112" s="28" t="s">
        <v>434</v>
      </c>
      <c r="I112" s="13" t="s">
        <v>74</v>
      </c>
      <c r="K112" s="29">
        <v>18</v>
      </c>
      <c r="L112" s="29">
        <v>26</v>
      </c>
      <c r="M112" s="29">
        <v>26</v>
      </c>
      <c r="N112" s="29">
        <v>26</v>
      </c>
    </row>
    <row r="113" spans="1:14">
      <c r="A113" s="28" t="s">
        <v>435</v>
      </c>
      <c r="B113" s="28" t="s">
        <v>155</v>
      </c>
      <c r="C113" s="13" t="s">
        <v>69</v>
      </c>
      <c r="D113" s="28" t="s">
        <v>314</v>
      </c>
      <c r="E113" s="28" t="s">
        <v>71</v>
      </c>
      <c r="F113" s="29">
        <v>27.6000003814697</v>
      </c>
      <c r="G113" s="28" t="s">
        <v>436</v>
      </c>
      <c r="H113" s="28" t="s">
        <v>437</v>
      </c>
      <c r="I113" s="13" t="s">
        <v>74</v>
      </c>
      <c r="K113" s="29">
        <v>17.2000007629395</v>
      </c>
      <c r="L113" s="29">
        <v>27.6000003814697</v>
      </c>
      <c r="M113" s="29">
        <v>27.6000003814697</v>
      </c>
      <c r="N113" s="29">
        <v>27.6000003814697</v>
      </c>
    </row>
    <row r="114" spans="1:14">
      <c r="A114" s="28" t="s">
        <v>438</v>
      </c>
      <c r="B114" s="28" t="s">
        <v>68</v>
      </c>
      <c r="C114" s="13" t="s">
        <v>69</v>
      </c>
      <c r="D114" s="28" t="s">
        <v>429</v>
      </c>
      <c r="E114" s="28" t="s">
        <v>71</v>
      </c>
      <c r="F114" s="29">
        <v>11.8000001907349</v>
      </c>
      <c r="G114" s="28" t="s">
        <v>439</v>
      </c>
      <c r="H114" s="28" t="s">
        <v>440</v>
      </c>
      <c r="I114" s="13" t="s">
        <v>74</v>
      </c>
      <c r="K114" s="29">
        <v>7.97870016098022</v>
      </c>
      <c r="L114" s="29">
        <v>11.8000001907349</v>
      </c>
      <c r="M114" s="29">
        <v>11.8000001907349</v>
      </c>
      <c r="N114" s="29">
        <v>11.8000001907349</v>
      </c>
    </row>
    <row r="115" spans="1:14">
      <c r="A115" s="28" t="s">
        <v>441</v>
      </c>
      <c r="B115" s="28" t="s">
        <v>94</v>
      </c>
      <c r="C115" s="13" t="s">
        <v>69</v>
      </c>
      <c r="D115" s="28" t="s">
        <v>95</v>
      </c>
      <c r="E115" s="28" t="s">
        <v>71</v>
      </c>
      <c r="F115" s="29">
        <v>9.96000003814697</v>
      </c>
      <c r="G115" s="28" t="s">
        <v>442</v>
      </c>
      <c r="H115" s="28" t="s">
        <v>443</v>
      </c>
      <c r="I115" s="13" t="s">
        <v>74</v>
      </c>
      <c r="K115" s="29">
        <v>6.30079984664917</v>
      </c>
      <c r="L115" s="29">
        <v>9.96000003814697</v>
      </c>
      <c r="M115" s="29">
        <v>9.96000003814697</v>
      </c>
      <c r="N115" s="29">
        <v>9.96000003814697</v>
      </c>
    </row>
    <row r="116" spans="1:14">
      <c r="A116" s="28" t="s">
        <v>444</v>
      </c>
      <c r="B116" s="28" t="s">
        <v>94</v>
      </c>
      <c r="C116" s="13" t="s">
        <v>69</v>
      </c>
      <c r="D116" s="28" t="s">
        <v>95</v>
      </c>
      <c r="E116" s="28" t="s">
        <v>71</v>
      </c>
      <c r="F116" s="29">
        <v>8.76000022888184</v>
      </c>
      <c r="G116" s="28" t="s">
        <v>445</v>
      </c>
      <c r="H116" s="28" t="s">
        <v>446</v>
      </c>
      <c r="I116" s="13" t="s">
        <v>74</v>
      </c>
      <c r="K116" s="29">
        <v>7.31710004806519</v>
      </c>
      <c r="L116" s="29">
        <v>8.76000022888184</v>
      </c>
      <c r="M116" s="29">
        <v>8.76000022888184</v>
      </c>
      <c r="N116" s="29">
        <v>8.76000022888184</v>
      </c>
    </row>
    <row r="117" spans="1:14">
      <c r="A117" s="28" t="s">
        <v>447</v>
      </c>
      <c r="B117" s="28" t="s">
        <v>155</v>
      </c>
      <c r="C117" s="13" t="s">
        <v>69</v>
      </c>
      <c r="D117" s="28" t="s">
        <v>300</v>
      </c>
      <c r="E117" s="28" t="s">
        <v>71</v>
      </c>
      <c r="F117" s="29">
        <v>11.960000038147</v>
      </c>
      <c r="G117" s="28" t="s">
        <v>448</v>
      </c>
      <c r="H117" s="28" t="s">
        <v>449</v>
      </c>
      <c r="I117" s="13" t="s">
        <v>74</v>
      </c>
      <c r="K117" s="29">
        <v>8.18179988861084</v>
      </c>
      <c r="L117" s="29">
        <v>11.960000038147</v>
      </c>
      <c r="M117" s="29">
        <v>11.960000038147</v>
      </c>
      <c r="N117" s="29">
        <v>11.960000038147</v>
      </c>
    </row>
    <row r="118" spans="1:14">
      <c r="A118" s="28" t="s">
        <v>450</v>
      </c>
      <c r="B118" s="28" t="s">
        <v>155</v>
      </c>
      <c r="C118" s="13" t="s">
        <v>69</v>
      </c>
      <c r="D118" s="28" t="s">
        <v>300</v>
      </c>
      <c r="E118" s="28" t="s">
        <v>71</v>
      </c>
      <c r="F118" s="29">
        <v>9.96000003814697</v>
      </c>
      <c r="G118" s="28" t="s">
        <v>451</v>
      </c>
      <c r="H118" s="28" t="s">
        <v>452</v>
      </c>
      <c r="I118" s="13" t="s">
        <v>74</v>
      </c>
      <c r="K118" s="29">
        <v>4.81481504440308</v>
      </c>
      <c r="L118" s="29">
        <v>9.96000003814697</v>
      </c>
      <c r="M118" s="29">
        <v>9.96000003814697</v>
      </c>
      <c r="N118" s="29">
        <v>9.96000003814697</v>
      </c>
    </row>
    <row r="119" spans="1:14">
      <c r="A119" s="28" t="s">
        <v>453</v>
      </c>
      <c r="B119" s="28" t="s">
        <v>155</v>
      </c>
      <c r="C119" s="13" t="s">
        <v>69</v>
      </c>
      <c r="D119" s="28" t="s">
        <v>314</v>
      </c>
      <c r="E119" s="28" t="s">
        <v>71</v>
      </c>
      <c r="F119" s="29">
        <v>15.8000001907349</v>
      </c>
      <c r="G119" s="28" t="s">
        <v>454</v>
      </c>
      <c r="H119" s="28" t="s">
        <v>455</v>
      </c>
      <c r="I119" s="13" t="s">
        <v>74</v>
      </c>
      <c r="K119" s="29">
        <v>9.9598388671875</v>
      </c>
      <c r="L119" s="29">
        <v>15.8000001907349</v>
      </c>
      <c r="M119" s="29">
        <v>15.8000001907349</v>
      </c>
      <c r="N119" s="29">
        <v>15.8000001907349</v>
      </c>
    </row>
    <row r="120" spans="1:14">
      <c r="A120" s="28" t="s">
        <v>456</v>
      </c>
      <c r="B120" s="28" t="s">
        <v>169</v>
      </c>
      <c r="C120" s="13" t="s">
        <v>69</v>
      </c>
      <c r="D120" s="28" t="s">
        <v>69</v>
      </c>
      <c r="E120" s="28" t="s">
        <v>71</v>
      </c>
      <c r="F120" s="29">
        <v>13.960000038147</v>
      </c>
      <c r="G120" s="28" t="s">
        <v>457</v>
      </c>
      <c r="H120" s="28" t="s">
        <v>458</v>
      </c>
      <c r="I120" s="13" t="s">
        <v>74</v>
      </c>
      <c r="K120" s="29">
        <v>7</v>
      </c>
      <c r="L120" s="29">
        <v>13.960000038147</v>
      </c>
      <c r="M120" s="29">
        <v>13.960000038147</v>
      </c>
      <c r="N120" s="29">
        <v>13.960000038147</v>
      </c>
    </row>
    <row r="121" spans="1:14">
      <c r="A121" s="28" t="s">
        <v>459</v>
      </c>
      <c r="B121" s="28" t="s">
        <v>155</v>
      </c>
      <c r="C121" s="13" t="s">
        <v>69</v>
      </c>
      <c r="D121" s="28" t="s">
        <v>290</v>
      </c>
      <c r="E121" s="28" t="s">
        <v>71</v>
      </c>
      <c r="F121" s="29">
        <v>56</v>
      </c>
      <c r="G121" s="28" t="s">
        <v>460</v>
      </c>
      <c r="H121" s="28" t="s">
        <v>461</v>
      </c>
      <c r="I121" s="13" t="s">
        <v>74</v>
      </c>
      <c r="K121" s="29">
        <v>35.1351356506348</v>
      </c>
      <c r="L121" s="29">
        <v>56</v>
      </c>
      <c r="M121" s="29">
        <v>56</v>
      </c>
      <c r="N121" s="29">
        <v>56</v>
      </c>
    </row>
    <row r="122" spans="1:14">
      <c r="A122" s="28" t="s">
        <v>462</v>
      </c>
      <c r="B122" s="28" t="s">
        <v>155</v>
      </c>
      <c r="C122" s="13" t="s">
        <v>69</v>
      </c>
      <c r="D122" s="28" t="s">
        <v>300</v>
      </c>
      <c r="E122" s="28" t="s">
        <v>71</v>
      </c>
      <c r="F122" s="29">
        <v>11.960000038147</v>
      </c>
      <c r="G122" s="28" t="s">
        <v>463</v>
      </c>
      <c r="H122" s="28" t="s">
        <v>464</v>
      </c>
      <c r="I122" s="13" t="s">
        <v>74</v>
      </c>
      <c r="K122" s="29">
        <v>6.3491997718811</v>
      </c>
      <c r="L122" s="29">
        <v>11.960000038147</v>
      </c>
      <c r="M122" s="29">
        <v>11.960000038147</v>
      </c>
      <c r="N122" s="29">
        <v>11.960000038147</v>
      </c>
    </row>
    <row r="123" spans="1:14">
      <c r="A123" s="28" t="s">
        <v>465</v>
      </c>
      <c r="B123" s="28" t="s">
        <v>155</v>
      </c>
      <c r="C123" s="13" t="s">
        <v>69</v>
      </c>
      <c r="D123" s="28" t="s">
        <v>69</v>
      </c>
      <c r="E123" s="28" t="s">
        <v>71</v>
      </c>
      <c r="F123" s="29">
        <v>45.5999984741211</v>
      </c>
      <c r="G123" s="28" t="s">
        <v>466</v>
      </c>
      <c r="H123" s="28" t="s">
        <v>467</v>
      </c>
      <c r="I123" s="13" t="s">
        <v>74</v>
      </c>
      <c r="K123" s="29">
        <v>25</v>
      </c>
      <c r="L123" s="29">
        <v>45.5999984741211</v>
      </c>
      <c r="M123" s="29">
        <v>45.5999984741211</v>
      </c>
      <c r="N123" s="29">
        <v>45.5999984741211</v>
      </c>
    </row>
    <row r="124" spans="1:14">
      <c r="A124" s="28" t="s">
        <v>468</v>
      </c>
      <c r="B124" s="28" t="s">
        <v>307</v>
      </c>
      <c r="C124" s="13" t="s">
        <v>69</v>
      </c>
      <c r="D124" s="28" t="s">
        <v>95</v>
      </c>
      <c r="E124" s="28" t="s">
        <v>71</v>
      </c>
      <c r="F124" s="29">
        <v>10</v>
      </c>
      <c r="G124" s="28" t="s">
        <v>469</v>
      </c>
      <c r="H124" s="28" t="s">
        <v>470</v>
      </c>
      <c r="I124" s="13" t="s">
        <v>74</v>
      </c>
      <c r="K124" s="29">
        <v>5.82569980621338</v>
      </c>
      <c r="L124" s="29">
        <v>10</v>
      </c>
      <c r="M124" s="29">
        <v>10</v>
      </c>
      <c r="N124" s="29">
        <v>10</v>
      </c>
    </row>
    <row r="125" spans="1:14">
      <c r="A125" s="28" t="s">
        <v>471</v>
      </c>
      <c r="B125" s="28" t="s">
        <v>155</v>
      </c>
      <c r="C125" s="13" t="s">
        <v>69</v>
      </c>
      <c r="D125" s="28" t="s">
        <v>328</v>
      </c>
      <c r="E125" s="28" t="s">
        <v>71</v>
      </c>
      <c r="F125" s="29">
        <v>110</v>
      </c>
      <c r="G125" s="28" t="s">
        <v>472</v>
      </c>
      <c r="H125" s="28" t="s">
        <v>473</v>
      </c>
      <c r="I125" s="13" t="s">
        <v>74</v>
      </c>
      <c r="K125" s="29">
        <v>73.684211730957</v>
      </c>
      <c r="L125" s="29">
        <v>110</v>
      </c>
      <c r="M125" s="29">
        <v>110</v>
      </c>
      <c r="N125" s="29">
        <v>110</v>
      </c>
    </row>
    <row r="126" spans="1:14">
      <c r="A126" s="28" t="s">
        <v>474</v>
      </c>
      <c r="B126" s="28" t="s">
        <v>94</v>
      </c>
      <c r="C126" s="13" t="s">
        <v>69</v>
      </c>
      <c r="D126" s="28" t="s">
        <v>300</v>
      </c>
      <c r="E126" s="28" t="s">
        <v>71</v>
      </c>
      <c r="F126" s="29">
        <v>13</v>
      </c>
      <c r="G126" s="28" t="s">
        <v>475</v>
      </c>
      <c r="H126" s="28" t="s">
        <v>476</v>
      </c>
      <c r="I126" s="13" t="s">
        <v>74</v>
      </c>
      <c r="K126" s="29">
        <v>6</v>
      </c>
      <c r="L126" s="29">
        <v>13</v>
      </c>
      <c r="M126" s="29">
        <v>13</v>
      </c>
      <c r="N126" s="29">
        <v>13</v>
      </c>
    </row>
    <row r="127" spans="1:14">
      <c r="A127" s="28" t="s">
        <v>477</v>
      </c>
      <c r="B127" s="28" t="s">
        <v>155</v>
      </c>
      <c r="C127" s="13" t="s">
        <v>69</v>
      </c>
      <c r="D127" s="28" t="s">
        <v>69</v>
      </c>
      <c r="E127" s="28" t="s">
        <v>71</v>
      </c>
      <c r="F127" s="29">
        <v>7.96000003814697</v>
      </c>
      <c r="G127" s="28" t="s">
        <v>478</v>
      </c>
      <c r="H127" s="28" t="s">
        <v>479</v>
      </c>
      <c r="I127" s="13" t="s">
        <v>74</v>
      </c>
      <c r="K127" s="29">
        <v>6.53999996185303</v>
      </c>
      <c r="L127" s="29">
        <v>7.96000003814697</v>
      </c>
      <c r="M127" s="29">
        <v>7.96000003814697</v>
      </c>
      <c r="N127" s="29">
        <v>7.96000003814697</v>
      </c>
    </row>
    <row r="128" spans="1:14">
      <c r="A128" s="28" t="s">
        <v>480</v>
      </c>
      <c r="B128" s="28" t="s">
        <v>81</v>
      </c>
      <c r="C128" s="13" t="s">
        <v>69</v>
      </c>
      <c r="D128" s="28" t="s">
        <v>82</v>
      </c>
      <c r="E128" s="28" t="s">
        <v>71</v>
      </c>
      <c r="F128" s="29">
        <v>11.960000038147</v>
      </c>
      <c r="G128" s="28" t="s">
        <v>481</v>
      </c>
      <c r="H128" s="28" t="s">
        <v>482</v>
      </c>
      <c r="I128" s="13" t="s">
        <v>74</v>
      </c>
      <c r="K128" s="29">
        <v>7.69999980926514</v>
      </c>
      <c r="L128" s="29">
        <v>11.960000038147</v>
      </c>
      <c r="M128" s="29">
        <v>11.960000038147</v>
      </c>
      <c r="N128" s="29">
        <v>11.960000038147</v>
      </c>
    </row>
    <row r="129" spans="1:14">
      <c r="A129" s="28" t="s">
        <v>483</v>
      </c>
      <c r="B129" s="28" t="s">
        <v>94</v>
      </c>
      <c r="C129" s="13" t="s">
        <v>69</v>
      </c>
      <c r="D129" s="28" t="s">
        <v>300</v>
      </c>
      <c r="E129" s="28" t="s">
        <v>71</v>
      </c>
      <c r="F129" s="29">
        <v>15.6000003814697</v>
      </c>
      <c r="G129" s="28" t="s">
        <v>484</v>
      </c>
      <c r="H129" s="28" t="s">
        <v>485</v>
      </c>
      <c r="I129" s="13" t="s">
        <v>74</v>
      </c>
      <c r="K129" s="29">
        <v>9.23079967498779</v>
      </c>
      <c r="L129" s="29">
        <v>15.6000003814697</v>
      </c>
      <c r="M129" s="29">
        <v>15.6000003814697</v>
      </c>
      <c r="N129" s="29">
        <v>15.6000003814697</v>
      </c>
    </row>
    <row r="130" spans="1:14">
      <c r="A130" s="28" t="s">
        <v>486</v>
      </c>
      <c r="B130" s="28" t="s">
        <v>81</v>
      </c>
      <c r="C130" s="13" t="s">
        <v>69</v>
      </c>
      <c r="D130" s="28" t="s">
        <v>69</v>
      </c>
      <c r="E130" s="28" t="s">
        <v>71</v>
      </c>
      <c r="F130" s="29">
        <v>9.96000003814697</v>
      </c>
      <c r="G130" s="28" t="s">
        <v>487</v>
      </c>
      <c r="H130" s="28" t="s">
        <v>488</v>
      </c>
      <c r="I130" s="13" t="s">
        <v>74</v>
      </c>
      <c r="K130" s="29">
        <v>6.01092910766602</v>
      </c>
      <c r="L130" s="29">
        <v>9.96000003814697</v>
      </c>
      <c r="M130" s="29">
        <v>9.96000003814697</v>
      </c>
      <c r="N130" s="29">
        <v>9.96000003814697</v>
      </c>
    </row>
    <row r="131" spans="1:14">
      <c r="A131" s="28" t="s">
        <v>489</v>
      </c>
      <c r="B131" s="28" t="s">
        <v>94</v>
      </c>
      <c r="C131" s="13" t="s">
        <v>69</v>
      </c>
      <c r="D131" s="28" t="s">
        <v>95</v>
      </c>
      <c r="E131" s="28" t="s">
        <v>71</v>
      </c>
      <c r="F131" s="29">
        <v>17.1599998474121</v>
      </c>
      <c r="G131" s="28" t="s">
        <v>490</v>
      </c>
      <c r="H131" s="28" t="s">
        <v>491</v>
      </c>
      <c r="I131" s="13" t="s">
        <v>74</v>
      </c>
      <c r="K131" s="29">
        <v>10.2410001754761</v>
      </c>
      <c r="L131" s="29">
        <v>17.1599998474121</v>
      </c>
      <c r="M131" s="29">
        <v>17.1599998474121</v>
      </c>
      <c r="N131" s="29">
        <v>17.1599998474121</v>
      </c>
    </row>
    <row r="132" spans="1:14">
      <c r="A132" s="28" t="s">
        <v>492</v>
      </c>
      <c r="B132" s="28" t="s">
        <v>155</v>
      </c>
      <c r="C132" s="13" t="s">
        <v>69</v>
      </c>
      <c r="D132" s="28" t="s">
        <v>69</v>
      </c>
      <c r="E132" s="28" t="s">
        <v>71</v>
      </c>
      <c r="F132" s="29">
        <v>60</v>
      </c>
      <c r="G132" s="28" t="s">
        <v>493</v>
      </c>
      <c r="H132" s="28" t="s">
        <v>494</v>
      </c>
      <c r="I132" s="13" t="s">
        <v>74</v>
      </c>
      <c r="K132" s="29">
        <v>38</v>
      </c>
      <c r="L132" s="29">
        <v>60</v>
      </c>
      <c r="M132" s="29">
        <v>60</v>
      </c>
      <c r="N132" s="29">
        <v>60</v>
      </c>
    </row>
    <row r="133" spans="1:14">
      <c r="A133" s="28" t="s">
        <v>495</v>
      </c>
      <c r="B133" s="28" t="s">
        <v>68</v>
      </c>
      <c r="C133" s="13" t="s">
        <v>69</v>
      </c>
      <c r="D133" s="28" t="s">
        <v>496</v>
      </c>
      <c r="E133" s="28" t="s">
        <v>71</v>
      </c>
      <c r="F133" s="29">
        <v>23.6000003814697</v>
      </c>
      <c r="G133" s="28" t="s">
        <v>497</v>
      </c>
      <c r="H133" s="28" t="s">
        <v>498</v>
      </c>
      <c r="I133" s="13" t="s">
        <v>74</v>
      </c>
      <c r="K133" s="29">
        <v>12</v>
      </c>
      <c r="L133" s="29">
        <v>23.6000003814697</v>
      </c>
      <c r="M133" s="29">
        <v>23.6000003814697</v>
      </c>
      <c r="N133" s="29">
        <v>23.6000003814697</v>
      </c>
    </row>
    <row r="134" spans="1:14">
      <c r="A134" s="28" t="s">
        <v>499</v>
      </c>
      <c r="B134" s="28" t="s">
        <v>155</v>
      </c>
      <c r="C134" s="13" t="s">
        <v>69</v>
      </c>
      <c r="D134" s="28" t="s">
        <v>69</v>
      </c>
      <c r="E134" s="28" t="s">
        <v>71</v>
      </c>
      <c r="F134" s="29">
        <v>85.5999984741211</v>
      </c>
      <c r="G134" s="28" t="s">
        <v>500</v>
      </c>
      <c r="H134" s="28" t="s">
        <v>501</v>
      </c>
      <c r="I134" s="13" t="s">
        <v>74</v>
      </c>
      <c r="K134" s="29">
        <v>64</v>
      </c>
      <c r="L134" s="29">
        <v>85.5999984741211</v>
      </c>
      <c r="M134" s="29">
        <v>85.5999984741211</v>
      </c>
      <c r="N134" s="29">
        <v>85.5999984741211</v>
      </c>
    </row>
    <row r="135" spans="1:14">
      <c r="A135" s="28" t="s">
        <v>502</v>
      </c>
      <c r="B135" s="28" t="s">
        <v>155</v>
      </c>
      <c r="C135" s="13" t="s">
        <v>69</v>
      </c>
      <c r="D135" s="28" t="s">
        <v>260</v>
      </c>
      <c r="E135" s="28" t="s">
        <v>71</v>
      </c>
      <c r="F135" s="29">
        <v>76</v>
      </c>
      <c r="G135" s="28" t="s">
        <v>503</v>
      </c>
      <c r="H135" s="28" t="s">
        <v>504</v>
      </c>
      <c r="I135" s="13" t="s">
        <v>74</v>
      </c>
      <c r="K135" s="29">
        <v>50</v>
      </c>
      <c r="L135" s="29">
        <v>76</v>
      </c>
      <c r="M135" s="29">
        <v>76</v>
      </c>
      <c r="N135" s="29">
        <v>76</v>
      </c>
    </row>
    <row r="136" spans="1:14">
      <c r="A136" s="28" t="s">
        <v>505</v>
      </c>
      <c r="B136" s="28" t="s">
        <v>155</v>
      </c>
      <c r="C136" s="13" t="s">
        <v>69</v>
      </c>
      <c r="D136" s="28" t="s">
        <v>300</v>
      </c>
      <c r="E136" s="28" t="s">
        <v>71</v>
      </c>
      <c r="F136" s="29">
        <v>21.6000003814697</v>
      </c>
      <c r="G136" s="28" t="s">
        <v>506</v>
      </c>
      <c r="H136" s="28" t="s">
        <v>507</v>
      </c>
      <c r="I136" s="13" t="s">
        <v>74</v>
      </c>
      <c r="K136" s="29">
        <v>12.8000001907349</v>
      </c>
      <c r="L136" s="29">
        <v>21.6000003814697</v>
      </c>
      <c r="M136" s="29">
        <v>21.6000003814697</v>
      </c>
      <c r="N136" s="29">
        <v>21.6000003814697</v>
      </c>
    </row>
    <row r="137" spans="1:14">
      <c r="A137" s="28" t="s">
        <v>508</v>
      </c>
      <c r="B137" s="28" t="s">
        <v>81</v>
      </c>
      <c r="C137" s="13" t="s">
        <v>69</v>
      </c>
      <c r="D137" s="28" t="s">
        <v>69</v>
      </c>
      <c r="E137" s="28" t="s">
        <v>71</v>
      </c>
      <c r="F137" s="29">
        <v>11.7600002288818</v>
      </c>
      <c r="G137" s="28" t="s">
        <v>509</v>
      </c>
      <c r="H137" s="28" t="s">
        <v>510</v>
      </c>
      <c r="I137" s="13" t="s">
        <v>74</v>
      </c>
      <c r="K137" s="29">
        <v>8</v>
      </c>
      <c r="L137" s="29">
        <v>11.7600002288818</v>
      </c>
      <c r="M137" s="29">
        <v>11.7600002288818</v>
      </c>
      <c r="N137" s="29">
        <v>11.7600002288818</v>
      </c>
    </row>
    <row r="138" spans="1:14">
      <c r="A138" s="28" t="s">
        <v>511</v>
      </c>
      <c r="B138" s="28" t="s">
        <v>94</v>
      </c>
      <c r="C138" s="13" t="s">
        <v>69</v>
      </c>
      <c r="D138" s="28" t="s">
        <v>95</v>
      </c>
      <c r="E138" s="28" t="s">
        <v>71</v>
      </c>
      <c r="F138" s="29">
        <v>25.6000003814697</v>
      </c>
      <c r="G138" s="28" t="s">
        <v>512</v>
      </c>
      <c r="H138" s="28" t="s">
        <v>513</v>
      </c>
      <c r="I138" s="13" t="s">
        <v>74</v>
      </c>
      <c r="K138" s="29">
        <v>14.9160003662109</v>
      </c>
      <c r="L138" s="29">
        <v>25.6000003814697</v>
      </c>
      <c r="M138" s="29">
        <v>25.6000003814697</v>
      </c>
      <c r="N138" s="29">
        <v>25.6000003814697</v>
      </c>
    </row>
    <row r="139" spans="1:14">
      <c r="A139" s="28" t="s">
        <v>514</v>
      </c>
      <c r="B139" s="28" t="s">
        <v>155</v>
      </c>
      <c r="C139" s="13" t="s">
        <v>69</v>
      </c>
      <c r="D139" s="28" t="s">
        <v>314</v>
      </c>
      <c r="E139" s="28" t="s">
        <v>71</v>
      </c>
      <c r="F139" s="29">
        <v>24</v>
      </c>
      <c r="G139" s="28" t="s">
        <v>515</v>
      </c>
      <c r="H139" s="28" t="s">
        <v>516</v>
      </c>
      <c r="I139" s="13" t="s">
        <v>74</v>
      </c>
      <c r="K139" s="29">
        <v>13</v>
      </c>
      <c r="L139" s="29">
        <v>24</v>
      </c>
      <c r="M139" s="29">
        <v>24</v>
      </c>
      <c r="N139" s="29">
        <v>24</v>
      </c>
    </row>
    <row r="140" spans="1:14">
      <c r="A140" s="28" t="s">
        <v>517</v>
      </c>
      <c r="B140" s="28" t="s">
        <v>94</v>
      </c>
      <c r="C140" s="13" t="s">
        <v>69</v>
      </c>
      <c r="D140" s="28" t="s">
        <v>518</v>
      </c>
      <c r="E140" s="28" t="s">
        <v>71</v>
      </c>
      <c r="F140" s="29">
        <v>5</v>
      </c>
      <c r="G140" s="28" t="s">
        <v>519</v>
      </c>
      <c r="H140" s="28" t="s">
        <v>520</v>
      </c>
      <c r="I140" s="13" t="s">
        <v>74</v>
      </c>
      <c r="K140" s="29">
        <v>3.11999988555908</v>
      </c>
      <c r="L140" s="29">
        <v>5</v>
      </c>
      <c r="M140" s="29">
        <v>5</v>
      </c>
      <c r="N140" s="29">
        <v>5</v>
      </c>
    </row>
    <row r="141" spans="1:14">
      <c r="A141" s="28" t="s">
        <v>521</v>
      </c>
      <c r="B141" s="28" t="s">
        <v>94</v>
      </c>
      <c r="C141" s="13" t="s">
        <v>69</v>
      </c>
      <c r="D141" s="28" t="s">
        <v>95</v>
      </c>
      <c r="E141" s="28" t="s">
        <v>71</v>
      </c>
      <c r="F141" s="29">
        <v>13.960000038147</v>
      </c>
      <c r="G141" s="28" t="s">
        <v>522</v>
      </c>
      <c r="H141" s="28" t="s">
        <v>523</v>
      </c>
      <c r="I141" s="13" t="s">
        <v>74</v>
      </c>
      <c r="K141" s="29">
        <v>9.67080020904541</v>
      </c>
      <c r="L141" s="29">
        <v>13.960000038147</v>
      </c>
      <c r="M141" s="29">
        <v>13.960000038147</v>
      </c>
      <c r="N141" s="29">
        <v>13.960000038147</v>
      </c>
    </row>
    <row r="142" spans="1:14">
      <c r="A142" s="28" t="s">
        <v>524</v>
      </c>
      <c r="B142" s="28" t="s">
        <v>94</v>
      </c>
      <c r="C142" s="13" t="s">
        <v>69</v>
      </c>
      <c r="D142" s="28" t="s">
        <v>95</v>
      </c>
      <c r="E142" s="28" t="s">
        <v>71</v>
      </c>
      <c r="F142" s="29">
        <v>16.7600002288818</v>
      </c>
      <c r="G142" s="28" t="s">
        <v>525</v>
      </c>
      <c r="H142" s="28" t="s">
        <v>526</v>
      </c>
      <c r="I142" s="13" t="s">
        <v>74</v>
      </c>
      <c r="K142" s="29">
        <v>11.4582996368408</v>
      </c>
      <c r="L142" s="29">
        <v>16.7600002288818</v>
      </c>
      <c r="M142" s="29">
        <v>16.7600002288818</v>
      </c>
      <c r="N142" s="29">
        <v>16.7600002288818</v>
      </c>
    </row>
    <row r="143" spans="1:14">
      <c r="A143" s="28" t="s">
        <v>527</v>
      </c>
      <c r="B143" s="28" t="s">
        <v>81</v>
      </c>
      <c r="C143" s="13" t="s">
        <v>69</v>
      </c>
      <c r="D143" s="28" t="s">
        <v>82</v>
      </c>
      <c r="E143" s="28" t="s">
        <v>71</v>
      </c>
      <c r="F143" s="29">
        <v>11.960000038147</v>
      </c>
      <c r="G143" s="28" t="s">
        <v>528</v>
      </c>
      <c r="H143" s="28" t="s">
        <v>529</v>
      </c>
      <c r="I143" s="13" t="s">
        <v>74</v>
      </c>
      <c r="K143" s="29">
        <v>6.84999990463257</v>
      </c>
      <c r="L143" s="29">
        <v>11.960000038147</v>
      </c>
      <c r="M143" s="29">
        <v>11.960000038147</v>
      </c>
      <c r="N143" s="29">
        <v>11.960000038147</v>
      </c>
    </row>
    <row r="144" spans="1:14">
      <c r="A144" s="28" t="s">
        <v>530</v>
      </c>
      <c r="B144" s="28" t="s">
        <v>155</v>
      </c>
      <c r="C144" s="13" t="s">
        <v>69</v>
      </c>
      <c r="D144" s="28" t="s">
        <v>314</v>
      </c>
      <c r="E144" s="28" t="s">
        <v>71</v>
      </c>
      <c r="F144" s="29">
        <v>19.6000003814697</v>
      </c>
      <c r="G144" s="28" t="s">
        <v>531</v>
      </c>
      <c r="H144" s="28" t="s">
        <v>532</v>
      </c>
      <c r="I144" s="13" t="s">
        <v>74</v>
      </c>
      <c r="K144" s="29">
        <v>7.46000003814697</v>
      </c>
      <c r="L144" s="29">
        <v>19.6000003814697</v>
      </c>
      <c r="M144" s="29">
        <v>19.6000003814697</v>
      </c>
      <c r="N144" s="29">
        <v>19.6000003814697</v>
      </c>
    </row>
    <row r="145" spans="1:14">
      <c r="A145" s="28" t="s">
        <v>533</v>
      </c>
      <c r="B145" s="28" t="s">
        <v>76</v>
      </c>
      <c r="C145" s="13" t="s">
        <v>69</v>
      </c>
      <c r="D145" s="28" t="s">
        <v>69</v>
      </c>
      <c r="E145" s="28" t="s">
        <v>71</v>
      </c>
      <c r="F145" s="29">
        <v>16</v>
      </c>
      <c r="G145" s="28" t="s">
        <v>534</v>
      </c>
      <c r="H145" s="28" t="s">
        <v>535</v>
      </c>
      <c r="I145" s="13" t="s">
        <v>74</v>
      </c>
      <c r="K145" s="29">
        <v>6.76470613479614</v>
      </c>
      <c r="L145" s="29">
        <v>16</v>
      </c>
      <c r="M145" s="29">
        <v>16</v>
      </c>
      <c r="N145" s="29">
        <v>16</v>
      </c>
    </row>
    <row r="146" spans="1:14">
      <c r="A146" s="28" t="s">
        <v>536</v>
      </c>
      <c r="B146" s="28" t="s">
        <v>76</v>
      </c>
      <c r="C146" s="13" t="s">
        <v>69</v>
      </c>
      <c r="D146" s="28" t="s">
        <v>318</v>
      </c>
      <c r="E146" s="28" t="s">
        <v>71</v>
      </c>
      <c r="F146" s="29">
        <v>87.5999984741211</v>
      </c>
      <c r="G146" s="28" t="s">
        <v>537</v>
      </c>
      <c r="H146" s="28" t="s">
        <v>538</v>
      </c>
      <c r="I146" s="13" t="s">
        <v>74</v>
      </c>
      <c r="K146" s="29">
        <v>46.439998626709</v>
      </c>
      <c r="L146" s="29">
        <v>87.5999984741211</v>
      </c>
      <c r="M146" s="29">
        <v>87.5999984741211</v>
      </c>
      <c r="N146" s="29">
        <v>87.5999984741211</v>
      </c>
    </row>
    <row r="147" spans="1:14">
      <c r="A147" s="28" t="s">
        <v>539</v>
      </c>
      <c r="B147" s="28" t="s">
        <v>81</v>
      </c>
      <c r="C147" s="13" t="s">
        <v>69</v>
      </c>
      <c r="D147" s="28" t="s">
        <v>69</v>
      </c>
      <c r="E147" s="28" t="s">
        <v>71</v>
      </c>
      <c r="F147" s="29">
        <v>19.7999992370605</v>
      </c>
      <c r="G147" s="28" t="s">
        <v>540</v>
      </c>
      <c r="H147" s="28" t="s">
        <v>541</v>
      </c>
      <c r="I147" s="13" t="s">
        <v>74</v>
      </c>
      <c r="K147" s="29">
        <v>15.7889995574951</v>
      </c>
      <c r="L147" s="29">
        <v>19.7999992370605</v>
      </c>
      <c r="M147" s="29">
        <v>19.7999992370605</v>
      </c>
      <c r="N147" s="29">
        <v>19.7999992370605</v>
      </c>
    </row>
    <row r="148" spans="1:14">
      <c r="A148" s="28" t="s">
        <v>542</v>
      </c>
      <c r="B148" s="28" t="s">
        <v>68</v>
      </c>
      <c r="C148" s="13" t="s">
        <v>69</v>
      </c>
      <c r="D148" s="28" t="s">
        <v>314</v>
      </c>
      <c r="E148" s="28" t="s">
        <v>71</v>
      </c>
      <c r="F148" s="29">
        <v>25.6000003814697</v>
      </c>
      <c r="G148" s="28" t="s">
        <v>543</v>
      </c>
      <c r="H148" s="28" t="s">
        <v>544</v>
      </c>
      <c r="I148" s="13" t="s">
        <v>74</v>
      </c>
      <c r="K148" s="29">
        <v>17.6000003814697</v>
      </c>
      <c r="L148" s="29">
        <v>25.6000003814697</v>
      </c>
      <c r="M148" s="29">
        <v>25.6000003814697</v>
      </c>
      <c r="N148" s="29">
        <v>25.6000003814697</v>
      </c>
    </row>
    <row r="149" spans="1:14">
      <c r="A149" s="28" t="s">
        <v>545</v>
      </c>
      <c r="B149" s="28" t="s">
        <v>68</v>
      </c>
      <c r="C149" s="13" t="s">
        <v>69</v>
      </c>
      <c r="D149" s="28" t="s">
        <v>69</v>
      </c>
      <c r="E149" s="28" t="s">
        <v>71</v>
      </c>
      <c r="F149" s="29">
        <v>19.6000003814697</v>
      </c>
      <c r="G149" s="28" t="s">
        <v>546</v>
      </c>
      <c r="H149" s="28" t="s">
        <v>547</v>
      </c>
      <c r="I149" s="13" t="s">
        <v>74</v>
      </c>
      <c r="K149" s="29">
        <v>11</v>
      </c>
      <c r="L149" s="29">
        <v>19.6000003814697</v>
      </c>
      <c r="M149" s="29">
        <v>19.6000003814697</v>
      </c>
      <c r="N149" s="29">
        <v>19.6000003814697</v>
      </c>
    </row>
    <row r="150" spans="1:14">
      <c r="A150" s="28" t="s">
        <v>548</v>
      </c>
      <c r="B150" s="28" t="s">
        <v>155</v>
      </c>
      <c r="C150" s="13" t="s">
        <v>69</v>
      </c>
      <c r="D150" s="28" t="s">
        <v>69</v>
      </c>
      <c r="E150" s="28" t="s">
        <v>71</v>
      </c>
      <c r="F150" s="29">
        <v>9.80000019073486</v>
      </c>
      <c r="G150" s="28" t="s">
        <v>549</v>
      </c>
      <c r="H150" s="28" t="s">
        <v>550</v>
      </c>
      <c r="I150" s="13" t="s">
        <v>74</v>
      </c>
      <c r="K150" s="29">
        <v>6</v>
      </c>
      <c r="L150" s="29">
        <v>9.80000019073486</v>
      </c>
      <c r="M150" s="29">
        <v>9.80000019073486</v>
      </c>
      <c r="N150" s="29">
        <v>9.80000019073486</v>
      </c>
    </row>
    <row r="151" spans="1:14">
      <c r="A151" s="28" t="s">
        <v>551</v>
      </c>
      <c r="B151" s="28" t="s">
        <v>94</v>
      </c>
      <c r="C151" s="13" t="s">
        <v>69</v>
      </c>
      <c r="D151" s="28" t="s">
        <v>95</v>
      </c>
      <c r="E151" s="28" t="s">
        <v>71</v>
      </c>
      <c r="F151" s="29">
        <v>9.76000022888184</v>
      </c>
      <c r="G151" s="28" t="s">
        <v>552</v>
      </c>
      <c r="H151" s="28" t="s">
        <v>553</v>
      </c>
      <c r="I151" s="13" t="s">
        <v>74</v>
      </c>
      <c r="K151" s="29">
        <v>5.69110012054443</v>
      </c>
      <c r="L151" s="29">
        <v>9.76000022888184</v>
      </c>
      <c r="M151" s="29">
        <v>9.76000022888184</v>
      </c>
      <c r="N151" s="29">
        <v>9.76000022888184</v>
      </c>
    </row>
    <row r="152" spans="1:14">
      <c r="A152" s="28" t="s">
        <v>554</v>
      </c>
      <c r="B152" s="28" t="s">
        <v>155</v>
      </c>
      <c r="C152" s="13" t="s">
        <v>69</v>
      </c>
      <c r="D152" s="28" t="s">
        <v>314</v>
      </c>
      <c r="E152" s="28" t="s">
        <v>71</v>
      </c>
      <c r="F152" s="29">
        <v>39.5999984741211</v>
      </c>
      <c r="G152" s="28" t="s">
        <v>555</v>
      </c>
      <c r="H152" s="28" t="s">
        <v>556</v>
      </c>
      <c r="I152" s="13" t="s">
        <v>74</v>
      </c>
      <c r="K152" s="29">
        <v>22</v>
      </c>
      <c r="L152" s="29">
        <v>39.5999984741211</v>
      </c>
      <c r="M152" s="29">
        <v>39.5999984741211</v>
      </c>
      <c r="N152" s="29">
        <v>39.5999984741211</v>
      </c>
    </row>
    <row r="153" spans="1:14">
      <c r="A153" s="28" t="s">
        <v>557</v>
      </c>
      <c r="B153" s="28" t="s">
        <v>155</v>
      </c>
      <c r="C153" s="13" t="s">
        <v>69</v>
      </c>
      <c r="D153" s="28" t="s">
        <v>69</v>
      </c>
      <c r="E153" s="28" t="s">
        <v>71</v>
      </c>
      <c r="F153" s="29">
        <v>6.3600001335144</v>
      </c>
      <c r="G153" s="28" t="s">
        <v>558</v>
      </c>
      <c r="H153" s="28" t="s">
        <v>559</v>
      </c>
      <c r="I153" s="13" t="s">
        <v>74</v>
      </c>
      <c r="K153" s="29">
        <v>7.44897985458374</v>
      </c>
      <c r="L153" s="29">
        <v>6.3600001335144</v>
      </c>
      <c r="M153" s="29">
        <v>6.3600001335144</v>
      </c>
      <c r="N153" s="29">
        <v>6.3600001335144</v>
      </c>
    </row>
    <row r="154" spans="1:14">
      <c r="A154" s="28" t="s">
        <v>560</v>
      </c>
      <c r="B154" s="28" t="s">
        <v>155</v>
      </c>
      <c r="C154" s="13" t="s">
        <v>69</v>
      </c>
      <c r="D154" s="28" t="s">
        <v>344</v>
      </c>
      <c r="E154" s="28" t="s">
        <v>71</v>
      </c>
      <c r="F154" s="29">
        <v>8</v>
      </c>
      <c r="G154" s="28" t="s">
        <v>561</v>
      </c>
      <c r="H154" s="28" t="s">
        <v>562</v>
      </c>
      <c r="I154" s="13" t="s">
        <v>74</v>
      </c>
      <c r="K154" s="29">
        <v>6.77969980239868</v>
      </c>
      <c r="L154" s="29">
        <v>8</v>
      </c>
      <c r="M154" s="29">
        <v>8</v>
      </c>
      <c r="N154" s="29">
        <v>8</v>
      </c>
    </row>
    <row r="155" spans="1:14">
      <c r="A155" s="28" t="s">
        <v>563</v>
      </c>
      <c r="B155" s="28" t="s">
        <v>155</v>
      </c>
      <c r="C155" s="13" t="s">
        <v>69</v>
      </c>
      <c r="D155" s="28" t="s">
        <v>344</v>
      </c>
      <c r="E155" s="28" t="s">
        <v>71</v>
      </c>
      <c r="F155" s="29">
        <v>48</v>
      </c>
      <c r="G155" s="28" t="s">
        <v>564</v>
      </c>
      <c r="H155" s="28" t="s">
        <v>565</v>
      </c>
      <c r="I155" s="13" t="s">
        <v>74</v>
      </c>
      <c r="K155" s="29">
        <v>29.5454998016357</v>
      </c>
      <c r="L155" s="29">
        <v>48</v>
      </c>
      <c r="M155" s="29">
        <v>48</v>
      </c>
      <c r="N155" s="29">
        <v>48</v>
      </c>
    </row>
    <row r="156" spans="1:14">
      <c r="A156" s="28" t="s">
        <v>566</v>
      </c>
      <c r="B156" s="28" t="s">
        <v>155</v>
      </c>
      <c r="C156" s="13" t="s">
        <v>69</v>
      </c>
      <c r="D156" s="28" t="s">
        <v>82</v>
      </c>
      <c r="E156" s="28" t="s">
        <v>71</v>
      </c>
      <c r="F156" s="29">
        <v>99.5999984741211</v>
      </c>
      <c r="G156" s="28" t="s">
        <v>567</v>
      </c>
      <c r="H156" s="28" t="s">
        <v>568</v>
      </c>
      <c r="I156" s="13" t="s">
        <v>74</v>
      </c>
      <c r="K156" s="29">
        <v>54.1599998474121</v>
      </c>
      <c r="L156" s="29">
        <v>99.5999984741211</v>
      </c>
      <c r="M156" s="29">
        <v>99.5999984741211</v>
      </c>
      <c r="N156" s="29">
        <v>99.5999984741211</v>
      </c>
    </row>
    <row r="157" spans="1:14">
      <c r="A157" s="28" t="s">
        <v>569</v>
      </c>
      <c r="B157" s="28" t="s">
        <v>155</v>
      </c>
      <c r="C157" s="13" t="s">
        <v>69</v>
      </c>
      <c r="D157" s="28" t="s">
        <v>69</v>
      </c>
      <c r="E157" s="28" t="s">
        <v>71</v>
      </c>
      <c r="F157" s="29">
        <v>70</v>
      </c>
      <c r="G157" s="28" t="s">
        <v>570</v>
      </c>
      <c r="H157" s="28" t="s">
        <v>571</v>
      </c>
      <c r="I157" s="13" t="s">
        <v>74</v>
      </c>
      <c r="K157" s="29">
        <v>18.5</v>
      </c>
      <c r="L157" s="29">
        <v>70</v>
      </c>
      <c r="M157" s="29">
        <v>70</v>
      </c>
      <c r="N157" s="29">
        <v>70</v>
      </c>
    </row>
    <row r="158" spans="1:14">
      <c r="A158" s="28" t="s">
        <v>572</v>
      </c>
      <c r="B158" s="28" t="s">
        <v>155</v>
      </c>
      <c r="C158" s="13" t="s">
        <v>69</v>
      </c>
      <c r="D158" s="28" t="s">
        <v>314</v>
      </c>
      <c r="E158" s="28" t="s">
        <v>71</v>
      </c>
      <c r="F158" s="29">
        <v>31.6000003814697</v>
      </c>
      <c r="G158" s="28" t="s">
        <v>573</v>
      </c>
      <c r="H158" s="28" t="s">
        <v>574</v>
      </c>
      <c r="I158" s="13" t="s">
        <v>74</v>
      </c>
      <c r="K158" s="29">
        <v>13.3332996368408</v>
      </c>
      <c r="L158" s="29">
        <v>31.6000003814697</v>
      </c>
      <c r="M158" s="29">
        <v>31.6000003814697</v>
      </c>
      <c r="N158" s="29">
        <v>31.6000003814697</v>
      </c>
    </row>
    <row r="159" spans="1:14">
      <c r="A159" s="28" t="s">
        <v>575</v>
      </c>
      <c r="B159" s="28" t="s">
        <v>155</v>
      </c>
      <c r="C159" s="13" t="s">
        <v>69</v>
      </c>
      <c r="D159" s="28" t="s">
        <v>314</v>
      </c>
      <c r="E159" s="28" t="s">
        <v>71</v>
      </c>
      <c r="F159" s="29">
        <v>70</v>
      </c>
      <c r="G159" s="28" t="s">
        <v>576</v>
      </c>
      <c r="H159" s="28" t="s">
        <v>577</v>
      </c>
      <c r="I159" s="13" t="s">
        <v>74</v>
      </c>
      <c r="K159" s="29">
        <v>50</v>
      </c>
      <c r="L159" s="29">
        <v>70</v>
      </c>
      <c r="M159" s="29">
        <v>70</v>
      </c>
      <c r="N159" s="29">
        <v>70</v>
      </c>
    </row>
    <row r="160" spans="1:14">
      <c r="A160" s="28" t="s">
        <v>578</v>
      </c>
      <c r="B160" s="28" t="s">
        <v>89</v>
      </c>
      <c r="C160" s="13" t="s">
        <v>69</v>
      </c>
      <c r="D160" s="28" t="s">
        <v>69</v>
      </c>
      <c r="E160" s="28" t="s">
        <v>71</v>
      </c>
      <c r="F160" s="29">
        <v>13</v>
      </c>
      <c r="G160" s="28" t="s">
        <v>579</v>
      </c>
      <c r="H160" s="28" t="s">
        <v>580</v>
      </c>
      <c r="I160" s="13" t="s">
        <v>74</v>
      </c>
      <c r="K160" s="29">
        <v>10.0671138763428</v>
      </c>
      <c r="L160" s="29">
        <v>13</v>
      </c>
      <c r="M160" s="29">
        <v>13</v>
      </c>
      <c r="N160" s="29">
        <v>13</v>
      </c>
    </row>
    <row r="161" spans="1:14">
      <c r="A161" s="28" t="s">
        <v>581</v>
      </c>
      <c r="B161" s="28" t="s">
        <v>94</v>
      </c>
      <c r="C161" s="13" t="s">
        <v>69</v>
      </c>
      <c r="D161" s="28" t="s">
        <v>95</v>
      </c>
      <c r="E161" s="28" t="s">
        <v>71</v>
      </c>
      <c r="F161" s="29">
        <v>13.960000038147</v>
      </c>
      <c r="G161" s="28" t="s">
        <v>582</v>
      </c>
      <c r="H161" s="28" t="s">
        <v>583</v>
      </c>
      <c r="I161" s="13" t="s">
        <v>74</v>
      </c>
      <c r="K161" s="29">
        <v>11.260199546814</v>
      </c>
      <c r="L161" s="29">
        <v>13.960000038147</v>
      </c>
      <c r="M161" s="29">
        <v>13.960000038147</v>
      </c>
      <c r="N161" s="29">
        <v>13.960000038147</v>
      </c>
    </row>
    <row r="162" spans="1:14">
      <c r="A162" s="28" t="s">
        <v>584</v>
      </c>
      <c r="B162" s="28" t="s">
        <v>68</v>
      </c>
      <c r="C162" s="13" t="s">
        <v>69</v>
      </c>
      <c r="D162" s="28" t="s">
        <v>69</v>
      </c>
      <c r="E162" s="28" t="s">
        <v>71</v>
      </c>
      <c r="F162" s="29">
        <v>33.5999984741211</v>
      </c>
      <c r="G162" s="28" t="s">
        <v>585</v>
      </c>
      <c r="H162" s="28" t="s">
        <v>586</v>
      </c>
      <c r="I162" s="13" t="s">
        <v>74</v>
      </c>
      <c r="K162" s="29">
        <v>26</v>
      </c>
      <c r="L162" s="29">
        <v>33.5999984741211</v>
      </c>
      <c r="M162" s="29">
        <v>33.5999984741211</v>
      </c>
      <c r="N162" s="29">
        <v>33.5999984741211</v>
      </c>
    </row>
    <row r="163" spans="1:14">
      <c r="A163" s="28" t="s">
        <v>587</v>
      </c>
      <c r="B163" s="28" t="s">
        <v>155</v>
      </c>
      <c r="C163" s="13" t="s">
        <v>69</v>
      </c>
      <c r="D163" s="28" t="s">
        <v>314</v>
      </c>
      <c r="E163" s="28" t="s">
        <v>71</v>
      </c>
      <c r="F163" s="29">
        <v>19.7999992370605</v>
      </c>
      <c r="G163" s="28" t="s">
        <v>588</v>
      </c>
      <c r="H163" s="28" t="s">
        <v>589</v>
      </c>
      <c r="I163" s="13" t="s">
        <v>74</v>
      </c>
      <c r="K163" s="29">
        <v>19.2308006286621</v>
      </c>
      <c r="L163" s="29">
        <v>19.7999992370605</v>
      </c>
      <c r="M163" s="29">
        <v>19.7999992370605</v>
      </c>
      <c r="N163" s="29">
        <v>19.7999992370605</v>
      </c>
    </row>
    <row r="164" spans="1:14">
      <c r="A164" s="28" t="s">
        <v>590</v>
      </c>
      <c r="B164" s="28" t="s">
        <v>94</v>
      </c>
      <c r="C164" s="13" t="s">
        <v>69</v>
      </c>
      <c r="D164" s="28" t="s">
        <v>95</v>
      </c>
      <c r="E164" s="28" t="s">
        <v>71</v>
      </c>
      <c r="F164" s="29">
        <v>9.60000038146973</v>
      </c>
      <c r="G164" s="28" t="s">
        <v>591</v>
      </c>
      <c r="H164" s="28" t="s">
        <v>592</v>
      </c>
      <c r="I164" s="13" t="s">
        <v>74</v>
      </c>
      <c r="K164" s="29">
        <v>5.59999990463257</v>
      </c>
      <c r="L164" s="29">
        <v>9.60000038146973</v>
      </c>
      <c r="M164" s="29">
        <v>9.60000038146973</v>
      </c>
      <c r="N164" s="29">
        <v>9.60000038146973</v>
      </c>
    </row>
    <row r="165" spans="1:14">
      <c r="A165" s="28" t="s">
        <v>593</v>
      </c>
      <c r="B165" s="28" t="s">
        <v>155</v>
      </c>
      <c r="C165" s="13" t="s">
        <v>69</v>
      </c>
      <c r="D165" s="28" t="s">
        <v>69</v>
      </c>
      <c r="E165" s="28" t="s">
        <v>71</v>
      </c>
      <c r="F165" s="29">
        <v>139.600006103516</v>
      </c>
      <c r="G165" s="28" t="s">
        <v>594</v>
      </c>
      <c r="H165" s="28" t="s">
        <v>595</v>
      </c>
      <c r="I165" s="13" t="s">
        <v>74</v>
      </c>
      <c r="K165" s="29">
        <v>78</v>
      </c>
      <c r="L165" s="29">
        <v>139.600006103516</v>
      </c>
      <c r="M165" s="29">
        <v>139.600006103516</v>
      </c>
      <c r="N165" s="29">
        <v>139.600006103516</v>
      </c>
    </row>
    <row r="166" spans="1:14">
      <c r="A166" s="28" t="s">
        <v>596</v>
      </c>
      <c r="B166" s="28" t="s">
        <v>94</v>
      </c>
      <c r="C166" s="13" t="s">
        <v>69</v>
      </c>
      <c r="D166" s="28" t="s">
        <v>95</v>
      </c>
      <c r="E166" s="28" t="s">
        <v>71</v>
      </c>
      <c r="F166" s="29">
        <v>6.3600001335144</v>
      </c>
      <c r="G166" s="28" t="s">
        <v>597</v>
      </c>
      <c r="H166" s="28" t="s">
        <v>598</v>
      </c>
      <c r="I166" s="13" t="s">
        <v>74</v>
      </c>
      <c r="K166" s="29">
        <v>5.28455305099487</v>
      </c>
      <c r="L166" s="29">
        <v>6.3600001335144</v>
      </c>
      <c r="M166" s="29">
        <v>6.3600001335144</v>
      </c>
      <c r="N166" s="29">
        <v>6.3600001335144</v>
      </c>
    </row>
    <row r="167" spans="1:14">
      <c r="A167" s="28" t="s">
        <v>599</v>
      </c>
      <c r="B167" s="28" t="s">
        <v>155</v>
      </c>
      <c r="C167" s="13" t="s">
        <v>69</v>
      </c>
      <c r="D167" s="28" t="s">
        <v>290</v>
      </c>
      <c r="E167" s="28" t="s">
        <v>71</v>
      </c>
      <c r="F167" s="29">
        <v>9</v>
      </c>
      <c r="G167" s="28" t="s">
        <v>600</v>
      </c>
      <c r="H167" s="28" t="s">
        <v>601</v>
      </c>
      <c r="I167" s="13" t="s">
        <v>74</v>
      </c>
      <c r="K167" s="29">
        <v>9.93377494812012</v>
      </c>
      <c r="L167" s="29">
        <v>9</v>
      </c>
      <c r="M167" s="29">
        <v>9</v>
      </c>
      <c r="N167" s="29">
        <v>9</v>
      </c>
    </row>
    <row r="168" spans="1:14">
      <c r="A168" s="28" t="s">
        <v>602</v>
      </c>
      <c r="B168" s="28" t="s">
        <v>155</v>
      </c>
      <c r="C168" s="13" t="s">
        <v>69</v>
      </c>
      <c r="D168" s="28" t="s">
        <v>300</v>
      </c>
      <c r="E168" s="28" t="s">
        <v>71</v>
      </c>
      <c r="F168" s="29">
        <v>11</v>
      </c>
      <c r="G168" s="28" t="s">
        <v>603</v>
      </c>
      <c r="H168" s="28" t="s">
        <v>604</v>
      </c>
      <c r="I168" s="13" t="s">
        <v>74</v>
      </c>
      <c r="K168" s="29">
        <v>5.66666698455811</v>
      </c>
      <c r="L168" s="29">
        <v>11</v>
      </c>
      <c r="M168" s="29">
        <v>11</v>
      </c>
      <c r="N168" s="29">
        <v>11</v>
      </c>
    </row>
    <row r="169" spans="1:14">
      <c r="A169" s="28" t="s">
        <v>605</v>
      </c>
      <c r="B169" s="28" t="s">
        <v>155</v>
      </c>
      <c r="C169" s="13" t="s">
        <v>69</v>
      </c>
      <c r="D169" s="28" t="s">
        <v>300</v>
      </c>
      <c r="E169" s="28" t="s">
        <v>71</v>
      </c>
      <c r="F169" s="29">
        <v>16</v>
      </c>
      <c r="G169" s="28" t="s">
        <v>606</v>
      </c>
      <c r="H169" s="28" t="s">
        <v>607</v>
      </c>
      <c r="I169" s="13" t="s">
        <v>74</v>
      </c>
      <c r="K169" s="29">
        <v>11</v>
      </c>
      <c r="L169" s="29">
        <v>16</v>
      </c>
      <c r="M169" s="29">
        <v>16</v>
      </c>
      <c r="N169" s="29">
        <v>16</v>
      </c>
    </row>
    <row r="170" spans="1:14">
      <c r="A170" s="28" t="s">
        <v>608</v>
      </c>
      <c r="B170" s="28" t="s">
        <v>155</v>
      </c>
      <c r="C170" s="13" t="s">
        <v>69</v>
      </c>
      <c r="D170" s="28" t="s">
        <v>300</v>
      </c>
      <c r="E170" s="28" t="s">
        <v>71</v>
      </c>
      <c r="F170" s="29">
        <v>20</v>
      </c>
      <c r="G170" s="28" t="s">
        <v>609</v>
      </c>
      <c r="H170" s="28" t="s">
        <v>610</v>
      </c>
      <c r="I170" s="13" t="s">
        <v>74</v>
      </c>
      <c r="K170" s="29">
        <v>10</v>
      </c>
      <c r="L170" s="29">
        <v>20</v>
      </c>
      <c r="M170" s="29">
        <v>20</v>
      </c>
      <c r="N170" s="29">
        <v>20</v>
      </c>
    </row>
    <row r="171" spans="1:14">
      <c r="A171" s="28" t="s">
        <v>611</v>
      </c>
      <c r="B171" s="28" t="s">
        <v>94</v>
      </c>
      <c r="C171" s="13" t="s">
        <v>69</v>
      </c>
      <c r="D171" s="28" t="s">
        <v>95</v>
      </c>
      <c r="E171" s="28" t="s">
        <v>71</v>
      </c>
      <c r="F171" s="29">
        <v>19.7600002288818</v>
      </c>
      <c r="G171" s="28" t="s">
        <v>612</v>
      </c>
      <c r="H171" s="28" t="s">
        <v>613</v>
      </c>
      <c r="I171" s="13" t="s">
        <v>74</v>
      </c>
      <c r="K171" s="29">
        <v>13.535400390625</v>
      </c>
      <c r="L171" s="29">
        <v>19.7600002288818</v>
      </c>
      <c r="M171" s="29">
        <v>19.7600002288818</v>
      </c>
      <c r="N171" s="29">
        <v>19.7600002288818</v>
      </c>
    </row>
    <row r="172" spans="1:14">
      <c r="A172" s="28" t="s">
        <v>614</v>
      </c>
      <c r="B172" s="28" t="s">
        <v>155</v>
      </c>
      <c r="C172" s="13" t="s">
        <v>69</v>
      </c>
      <c r="D172" s="28" t="s">
        <v>69</v>
      </c>
      <c r="E172" s="28" t="s">
        <v>71</v>
      </c>
      <c r="F172" s="29">
        <v>44</v>
      </c>
      <c r="G172" s="28" t="s">
        <v>615</v>
      </c>
      <c r="H172" s="28" t="s">
        <v>616</v>
      </c>
      <c r="I172" s="13" t="s">
        <v>74</v>
      </c>
      <c r="K172" s="29">
        <v>19</v>
      </c>
      <c r="L172" s="29">
        <v>44</v>
      </c>
      <c r="M172" s="29">
        <v>44</v>
      </c>
      <c r="N172" s="29">
        <v>44</v>
      </c>
    </row>
    <row r="173" spans="1:14">
      <c r="A173" s="28" t="s">
        <v>617</v>
      </c>
      <c r="B173" s="28" t="s">
        <v>94</v>
      </c>
      <c r="C173" s="13" t="s">
        <v>69</v>
      </c>
      <c r="D173" s="28" t="s">
        <v>618</v>
      </c>
      <c r="E173" s="28" t="s">
        <v>71</v>
      </c>
      <c r="F173" s="29">
        <v>4.96000003814697</v>
      </c>
      <c r="G173" s="28" t="s">
        <v>619</v>
      </c>
      <c r="H173" s="28" t="s">
        <v>620</v>
      </c>
      <c r="I173" s="13" t="s">
        <v>74</v>
      </c>
      <c r="K173" s="29">
        <v>4.15322589874268</v>
      </c>
      <c r="L173" s="29">
        <v>4.96000003814697</v>
      </c>
      <c r="M173" s="29">
        <v>4.96000003814697</v>
      </c>
      <c r="N173" s="29">
        <v>4.96000003814697</v>
      </c>
    </row>
    <row r="174" spans="1:14">
      <c r="A174" s="28" t="s">
        <v>621</v>
      </c>
      <c r="B174" s="28" t="s">
        <v>307</v>
      </c>
      <c r="C174" s="13" t="s">
        <v>69</v>
      </c>
      <c r="D174" s="28" t="s">
        <v>69</v>
      </c>
      <c r="E174" s="28" t="s">
        <v>71</v>
      </c>
      <c r="F174" s="29">
        <v>50</v>
      </c>
      <c r="G174" s="28" t="s">
        <v>622</v>
      </c>
      <c r="H174" s="28" t="s">
        <v>623</v>
      </c>
      <c r="I174" s="13" t="s">
        <v>74</v>
      </c>
      <c r="K174" s="29">
        <v>30</v>
      </c>
      <c r="L174" s="29">
        <v>50</v>
      </c>
      <c r="M174" s="29">
        <v>50</v>
      </c>
      <c r="N174" s="29">
        <v>50</v>
      </c>
    </row>
    <row r="175" spans="1:14">
      <c r="A175" s="28" t="s">
        <v>624</v>
      </c>
      <c r="B175" s="28" t="s">
        <v>68</v>
      </c>
      <c r="C175" s="13" t="s">
        <v>69</v>
      </c>
      <c r="D175" s="28" t="s">
        <v>70</v>
      </c>
      <c r="E175" s="28" t="s">
        <v>71</v>
      </c>
      <c r="F175" s="29">
        <v>27</v>
      </c>
      <c r="G175" s="28" t="s">
        <v>625</v>
      </c>
      <c r="H175" s="28" t="s">
        <v>626</v>
      </c>
      <c r="I175" s="13" t="s">
        <v>74</v>
      </c>
      <c r="K175" s="29">
        <v>14.9333333969116</v>
      </c>
      <c r="L175" s="29">
        <v>27</v>
      </c>
      <c r="M175" s="29">
        <v>27</v>
      </c>
      <c r="N175" s="29">
        <v>27</v>
      </c>
    </row>
    <row r="176" spans="1:14">
      <c r="A176" s="28" t="s">
        <v>627</v>
      </c>
      <c r="B176" s="28" t="s">
        <v>94</v>
      </c>
      <c r="C176" s="13" t="s">
        <v>69</v>
      </c>
      <c r="D176" s="28" t="s">
        <v>95</v>
      </c>
      <c r="E176" s="28" t="s">
        <v>71</v>
      </c>
      <c r="F176" s="29">
        <v>33.5999984741211</v>
      </c>
      <c r="G176" s="28" t="s">
        <v>628</v>
      </c>
      <c r="H176" s="28" t="s">
        <v>629</v>
      </c>
      <c r="I176" s="13" t="s">
        <v>74</v>
      </c>
      <c r="K176" s="29">
        <v>18.6000003814697</v>
      </c>
      <c r="L176" s="29">
        <v>33.5999984741211</v>
      </c>
      <c r="M176" s="29">
        <v>33.5999984741211</v>
      </c>
      <c r="N176" s="29">
        <v>33.5999984741211</v>
      </c>
    </row>
    <row r="177" spans="1:14">
      <c r="A177" s="28" t="s">
        <v>630</v>
      </c>
      <c r="B177" s="28" t="s">
        <v>155</v>
      </c>
      <c r="C177" s="13" t="s">
        <v>69</v>
      </c>
      <c r="D177" s="28" t="s">
        <v>314</v>
      </c>
      <c r="E177" s="28" t="s">
        <v>71</v>
      </c>
      <c r="F177" s="29">
        <v>14.3599996566772</v>
      </c>
      <c r="G177" s="28" t="s">
        <v>631</v>
      </c>
      <c r="H177" s="28" t="s">
        <v>632</v>
      </c>
      <c r="I177" s="13" t="s">
        <v>74</v>
      </c>
      <c r="K177" s="29">
        <v>10.2040815353394</v>
      </c>
      <c r="L177" s="29">
        <v>14.3599996566772</v>
      </c>
      <c r="M177" s="29">
        <v>14.3599996566772</v>
      </c>
      <c r="N177" s="29">
        <v>14.3599996566772</v>
      </c>
    </row>
    <row r="178" spans="1:14">
      <c r="A178" s="28" t="s">
        <v>633</v>
      </c>
      <c r="B178" s="28" t="s">
        <v>155</v>
      </c>
      <c r="C178" s="13" t="s">
        <v>69</v>
      </c>
      <c r="D178" s="28" t="s">
        <v>314</v>
      </c>
      <c r="E178" s="28" t="s">
        <v>71</v>
      </c>
      <c r="F178" s="29">
        <v>25.6000003814697</v>
      </c>
      <c r="G178" s="28" t="s">
        <v>634</v>
      </c>
      <c r="H178" s="28" t="s">
        <v>635</v>
      </c>
      <c r="I178" s="13" t="s">
        <v>74</v>
      </c>
      <c r="K178" s="29">
        <v>11.3333330154419</v>
      </c>
      <c r="L178" s="29">
        <v>25.6000003814697</v>
      </c>
      <c r="M178" s="29">
        <v>25.6000003814697</v>
      </c>
      <c r="N178" s="29">
        <v>25.6000003814697</v>
      </c>
    </row>
    <row r="179" spans="1:14">
      <c r="A179" s="28" t="s">
        <v>636</v>
      </c>
      <c r="B179" s="28" t="s">
        <v>81</v>
      </c>
      <c r="C179" s="13" t="s">
        <v>69</v>
      </c>
      <c r="D179" s="28" t="s">
        <v>82</v>
      </c>
      <c r="E179" s="28" t="s">
        <v>71</v>
      </c>
      <c r="F179" s="29">
        <v>5.96000003814697</v>
      </c>
      <c r="G179" s="28" t="s">
        <v>637</v>
      </c>
      <c r="H179" s="28" t="s">
        <v>638</v>
      </c>
      <c r="I179" s="13" t="s">
        <v>74</v>
      </c>
      <c r="K179" s="29">
        <v>4.40000009536743</v>
      </c>
      <c r="L179" s="29">
        <v>5.96000003814697</v>
      </c>
      <c r="M179" s="29">
        <v>5.96000003814697</v>
      </c>
      <c r="N179" s="29">
        <v>5.96000003814697</v>
      </c>
    </row>
    <row r="180" spans="1:14">
      <c r="A180" s="28" t="s">
        <v>639</v>
      </c>
      <c r="B180" s="28" t="s">
        <v>81</v>
      </c>
      <c r="C180" s="13" t="s">
        <v>69</v>
      </c>
      <c r="D180" s="28" t="s">
        <v>82</v>
      </c>
      <c r="E180" s="28" t="s">
        <v>71</v>
      </c>
      <c r="F180" s="29">
        <v>11.960000038147</v>
      </c>
      <c r="G180" s="28" t="s">
        <v>640</v>
      </c>
      <c r="H180" s="28" t="s">
        <v>641</v>
      </c>
      <c r="I180" s="13" t="s">
        <v>74</v>
      </c>
      <c r="K180" s="29">
        <v>7.01000022888184</v>
      </c>
      <c r="L180" s="29">
        <v>11.960000038147</v>
      </c>
      <c r="M180" s="29">
        <v>11.960000038147</v>
      </c>
      <c r="N180" s="29">
        <v>11.960000038147</v>
      </c>
    </row>
    <row r="181" spans="1:14">
      <c r="A181" s="28" t="s">
        <v>642</v>
      </c>
      <c r="B181" s="28" t="s">
        <v>155</v>
      </c>
      <c r="C181" s="13" t="s">
        <v>69</v>
      </c>
      <c r="D181" s="28" t="s">
        <v>69</v>
      </c>
      <c r="E181" s="28" t="s">
        <v>71</v>
      </c>
      <c r="F181" s="29">
        <v>52</v>
      </c>
      <c r="G181" s="28" t="s">
        <v>643</v>
      </c>
      <c r="H181" s="28" t="s">
        <v>644</v>
      </c>
      <c r="I181" s="13" t="s">
        <v>74</v>
      </c>
      <c r="K181" s="29">
        <v>40</v>
      </c>
      <c r="L181" s="29">
        <v>52</v>
      </c>
      <c r="M181" s="29">
        <v>52</v>
      </c>
      <c r="N181" s="29">
        <v>52</v>
      </c>
    </row>
    <row r="182" spans="1:14">
      <c r="A182" s="28" t="s">
        <v>645</v>
      </c>
      <c r="B182" s="28" t="s">
        <v>155</v>
      </c>
      <c r="C182" s="13" t="s">
        <v>69</v>
      </c>
      <c r="D182" s="28" t="s">
        <v>69</v>
      </c>
      <c r="E182" s="28" t="s">
        <v>71</v>
      </c>
      <c r="F182" s="29">
        <v>23.6000003814697</v>
      </c>
      <c r="G182" s="28" t="s">
        <v>646</v>
      </c>
      <c r="H182" s="28" t="s">
        <v>647</v>
      </c>
      <c r="I182" s="13" t="s">
        <v>74</v>
      </c>
      <c r="K182" s="29">
        <v>17</v>
      </c>
      <c r="L182" s="29">
        <v>23.6000003814697</v>
      </c>
      <c r="M182" s="29">
        <v>23.6000003814697</v>
      </c>
      <c r="N182" s="29">
        <v>23.6000003814697</v>
      </c>
    </row>
    <row r="183" spans="1:14">
      <c r="A183" s="28" t="s">
        <v>648</v>
      </c>
      <c r="B183" s="28" t="s">
        <v>76</v>
      </c>
      <c r="C183" s="13" t="s">
        <v>69</v>
      </c>
      <c r="D183" s="28" t="s">
        <v>69</v>
      </c>
      <c r="E183" s="28" t="s">
        <v>71</v>
      </c>
      <c r="F183" s="29">
        <v>49.5999984741211</v>
      </c>
      <c r="G183" s="28" t="s">
        <v>649</v>
      </c>
      <c r="H183" s="28" t="s">
        <v>650</v>
      </c>
      <c r="I183" s="13" t="s">
        <v>74</v>
      </c>
      <c r="K183" s="29">
        <v>42</v>
      </c>
      <c r="L183" s="29">
        <v>49.5999984741211</v>
      </c>
      <c r="M183" s="29">
        <v>49.5999984741211</v>
      </c>
      <c r="N183" s="29">
        <v>49.5999984741211</v>
      </c>
    </row>
    <row r="184" spans="1:14">
      <c r="A184" s="28" t="s">
        <v>651</v>
      </c>
      <c r="B184" s="28" t="s">
        <v>155</v>
      </c>
      <c r="C184" s="13" t="s">
        <v>69</v>
      </c>
      <c r="D184" s="28" t="s">
        <v>69</v>
      </c>
      <c r="E184" s="28" t="s">
        <v>71</v>
      </c>
      <c r="F184" s="29">
        <v>29.6000003814697</v>
      </c>
      <c r="G184" s="28" t="s">
        <v>652</v>
      </c>
      <c r="H184" s="28" t="s">
        <v>653</v>
      </c>
      <c r="I184" s="13" t="s">
        <v>74</v>
      </c>
      <c r="K184" s="29">
        <v>16.4179000854492</v>
      </c>
      <c r="L184" s="29">
        <v>29.6000003814697</v>
      </c>
      <c r="M184" s="29">
        <v>29.6000003814697</v>
      </c>
      <c r="N184" s="29">
        <v>29.6000003814697</v>
      </c>
    </row>
    <row r="185" spans="1:14">
      <c r="A185" s="28" t="s">
        <v>654</v>
      </c>
      <c r="B185" s="28" t="s">
        <v>155</v>
      </c>
      <c r="C185" s="13" t="s">
        <v>69</v>
      </c>
      <c r="D185" s="28" t="s">
        <v>398</v>
      </c>
      <c r="E185" s="28" t="s">
        <v>71</v>
      </c>
      <c r="F185" s="29">
        <v>27.6000003814697</v>
      </c>
      <c r="G185" s="28" t="s">
        <v>655</v>
      </c>
      <c r="H185" s="28" t="s">
        <v>656</v>
      </c>
      <c r="I185" s="13" t="s">
        <v>74</v>
      </c>
      <c r="K185" s="29">
        <v>18</v>
      </c>
      <c r="L185" s="29">
        <v>27.6000003814697</v>
      </c>
      <c r="M185" s="29">
        <v>27.6000003814697</v>
      </c>
      <c r="N185" s="29">
        <v>27.6000003814697</v>
      </c>
    </row>
    <row r="186" spans="1:14">
      <c r="A186" s="28" t="s">
        <v>657</v>
      </c>
      <c r="B186" s="28" t="s">
        <v>76</v>
      </c>
      <c r="C186" s="13" t="s">
        <v>69</v>
      </c>
      <c r="D186" s="28" t="s">
        <v>95</v>
      </c>
      <c r="E186" s="28" t="s">
        <v>71</v>
      </c>
      <c r="F186" s="29">
        <v>11.7600002288818</v>
      </c>
      <c r="G186" s="28" t="s">
        <v>658</v>
      </c>
      <c r="H186" s="28" t="s">
        <v>659</v>
      </c>
      <c r="I186" s="13" t="s">
        <v>74</v>
      </c>
      <c r="K186" s="29">
        <v>8.56854820251465</v>
      </c>
      <c r="L186" s="29">
        <v>11.7600002288818</v>
      </c>
      <c r="M186" s="29">
        <v>11.7600002288818</v>
      </c>
      <c r="N186" s="29">
        <v>11.7600002288818</v>
      </c>
    </row>
    <row r="187" spans="1:14">
      <c r="A187" s="28" t="s">
        <v>660</v>
      </c>
      <c r="B187" s="28" t="s">
        <v>94</v>
      </c>
      <c r="C187" s="13" t="s">
        <v>69</v>
      </c>
      <c r="D187" s="28" t="s">
        <v>95</v>
      </c>
      <c r="E187" s="28" t="s">
        <v>71</v>
      </c>
      <c r="F187" s="29">
        <v>7.15999984741211</v>
      </c>
      <c r="G187" s="28" t="s">
        <v>661</v>
      </c>
      <c r="H187" s="28" t="s">
        <v>662</v>
      </c>
      <c r="I187" s="13" t="s">
        <v>74</v>
      </c>
      <c r="K187" s="29">
        <v>5.80000019073486</v>
      </c>
      <c r="L187" s="29">
        <v>7.15999984741211</v>
      </c>
      <c r="M187" s="29">
        <v>7.15999984741211</v>
      </c>
      <c r="N187" s="29">
        <v>7.15999984741211</v>
      </c>
    </row>
    <row r="188" spans="1:14">
      <c r="A188" s="28" t="s">
        <v>663</v>
      </c>
      <c r="B188" s="28" t="s">
        <v>68</v>
      </c>
      <c r="C188" s="13" t="s">
        <v>69</v>
      </c>
      <c r="D188" s="28" t="s">
        <v>69</v>
      </c>
      <c r="E188" s="28" t="s">
        <v>71</v>
      </c>
      <c r="F188" s="29">
        <v>47.5999984741211</v>
      </c>
      <c r="G188" s="28" t="s">
        <v>664</v>
      </c>
      <c r="H188" s="28" t="s">
        <v>665</v>
      </c>
      <c r="I188" s="13" t="s">
        <v>74</v>
      </c>
      <c r="K188" s="29">
        <v>36</v>
      </c>
      <c r="L188" s="29">
        <v>47.5999984741211</v>
      </c>
      <c r="M188" s="29">
        <v>47.5999984741211</v>
      </c>
      <c r="N188" s="29">
        <v>47.5999984741211</v>
      </c>
    </row>
    <row r="189" spans="1:14">
      <c r="A189" s="28" t="s">
        <v>666</v>
      </c>
      <c r="B189" s="28" t="s">
        <v>155</v>
      </c>
      <c r="C189" s="13" t="s">
        <v>69</v>
      </c>
      <c r="D189" s="28" t="s">
        <v>314</v>
      </c>
      <c r="E189" s="28" t="s">
        <v>71</v>
      </c>
      <c r="F189" s="29">
        <v>29.6000003814697</v>
      </c>
      <c r="G189" s="28" t="s">
        <v>667</v>
      </c>
      <c r="H189" s="28" t="s">
        <v>668</v>
      </c>
      <c r="I189" s="13" t="s">
        <v>74</v>
      </c>
      <c r="K189" s="29">
        <v>22.6667003631592</v>
      </c>
      <c r="L189" s="29">
        <v>29.6000003814697</v>
      </c>
      <c r="M189" s="29">
        <v>29.6000003814697</v>
      </c>
      <c r="N189" s="29">
        <v>29.6000003814697</v>
      </c>
    </row>
    <row r="190" spans="1:14">
      <c r="A190" s="28" t="s">
        <v>669</v>
      </c>
      <c r="B190" s="28" t="s">
        <v>94</v>
      </c>
      <c r="C190" s="13" t="s">
        <v>69</v>
      </c>
      <c r="D190" s="28" t="s">
        <v>95</v>
      </c>
      <c r="E190" s="28" t="s">
        <v>71</v>
      </c>
      <c r="F190" s="29">
        <v>29.6000003814697</v>
      </c>
      <c r="G190" s="28" t="s">
        <v>670</v>
      </c>
      <c r="H190" s="28" t="s">
        <v>671</v>
      </c>
      <c r="I190" s="13" t="s">
        <v>74</v>
      </c>
      <c r="K190" s="29">
        <v>15.2082996368408</v>
      </c>
      <c r="L190" s="29">
        <v>29.6000003814697</v>
      </c>
      <c r="M190" s="29">
        <v>29.6000003814697</v>
      </c>
      <c r="N190" s="29">
        <v>29.6000003814697</v>
      </c>
    </row>
    <row r="191" spans="1:14">
      <c r="A191" s="28" t="s">
        <v>672</v>
      </c>
      <c r="B191" s="28" t="s">
        <v>307</v>
      </c>
      <c r="C191" s="13" t="s">
        <v>69</v>
      </c>
      <c r="D191" s="28" t="s">
        <v>360</v>
      </c>
      <c r="E191" s="28" t="s">
        <v>71</v>
      </c>
      <c r="F191" s="29">
        <v>8.35999965667725</v>
      </c>
      <c r="G191" s="28" t="s">
        <v>673</v>
      </c>
      <c r="H191" s="28" t="s">
        <v>674</v>
      </c>
      <c r="I191" s="13" t="s">
        <v>74</v>
      </c>
      <c r="K191" s="29">
        <v>6.19999980926514</v>
      </c>
      <c r="L191" s="29">
        <v>8.35999965667725</v>
      </c>
      <c r="M191" s="29">
        <v>8.35999965667725</v>
      </c>
      <c r="N191" s="29">
        <v>8.35999965667725</v>
      </c>
    </row>
    <row r="192" spans="1:14">
      <c r="A192" s="28" t="s">
        <v>675</v>
      </c>
      <c r="B192" s="28" t="s">
        <v>307</v>
      </c>
      <c r="C192" s="13" t="s">
        <v>69</v>
      </c>
      <c r="D192" s="28" t="s">
        <v>360</v>
      </c>
      <c r="E192" s="28" t="s">
        <v>71</v>
      </c>
      <c r="F192" s="29">
        <v>15.1599998474121</v>
      </c>
      <c r="G192" s="28" t="s">
        <v>676</v>
      </c>
      <c r="H192" s="28" t="s">
        <v>677</v>
      </c>
      <c r="I192" s="13" t="s">
        <v>74</v>
      </c>
      <c r="K192" s="29">
        <v>9</v>
      </c>
      <c r="L192" s="29">
        <v>15.1599998474121</v>
      </c>
      <c r="M192" s="29">
        <v>15.1599998474121</v>
      </c>
      <c r="N192" s="29">
        <v>15.1599998474121</v>
      </c>
    </row>
    <row r="193" spans="1:14">
      <c r="A193" s="28" t="s">
        <v>678</v>
      </c>
      <c r="B193" s="28" t="s">
        <v>307</v>
      </c>
      <c r="C193" s="13" t="s">
        <v>69</v>
      </c>
      <c r="D193" s="28" t="s">
        <v>360</v>
      </c>
      <c r="E193" s="28" t="s">
        <v>71</v>
      </c>
      <c r="F193" s="29">
        <v>15.1599998474121</v>
      </c>
      <c r="G193" s="28" t="s">
        <v>679</v>
      </c>
      <c r="H193" s="28" t="s">
        <v>680</v>
      </c>
      <c r="I193" s="13" t="s">
        <v>74</v>
      </c>
      <c r="K193" s="29">
        <v>8.5</v>
      </c>
      <c r="L193" s="29">
        <v>15.1599998474121</v>
      </c>
      <c r="M193" s="29">
        <v>15.1599998474121</v>
      </c>
      <c r="N193" s="29">
        <v>15.1599998474121</v>
      </c>
    </row>
    <row r="194" spans="1:14">
      <c r="A194" s="28" t="s">
        <v>681</v>
      </c>
      <c r="B194" s="28" t="s">
        <v>94</v>
      </c>
      <c r="C194" s="13" t="s">
        <v>69</v>
      </c>
      <c r="D194" s="28" t="s">
        <v>682</v>
      </c>
      <c r="E194" s="28" t="s">
        <v>71</v>
      </c>
      <c r="F194" s="29">
        <v>16</v>
      </c>
      <c r="G194" s="28" t="s">
        <v>683</v>
      </c>
      <c r="H194" s="28" t="s">
        <v>684</v>
      </c>
      <c r="I194" s="13" t="s">
        <v>74</v>
      </c>
      <c r="K194" s="29">
        <v>12.4937028884888</v>
      </c>
      <c r="L194" s="29">
        <v>16</v>
      </c>
      <c r="M194" s="29">
        <v>16</v>
      </c>
      <c r="N194" s="29">
        <v>16</v>
      </c>
    </row>
    <row r="195" spans="1:14">
      <c r="A195" s="28" t="s">
        <v>685</v>
      </c>
      <c r="B195" s="28" t="s">
        <v>94</v>
      </c>
      <c r="C195" s="13" t="s">
        <v>69</v>
      </c>
      <c r="D195" s="28" t="s">
        <v>95</v>
      </c>
      <c r="E195" s="28" t="s">
        <v>71</v>
      </c>
      <c r="F195" s="29">
        <v>7.15999984741211</v>
      </c>
      <c r="G195" s="28" t="s">
        <v>686</v>
      </c>
      <c r="H195" s="28" t="s">
        <v>687</v>
      </c>
      <c r="I195" s="13" t="s">
        <v>74</v>
      </c>
      <c r="K195" s="29">
        <v>4.4355001449585</v>
      </c>
      <c r="L195" s="29">
        <v>7.15999984741211</v>
      </c>
      <c r="M195" s="29">
        <v>7.15999984741211</v>
      </c>
      <c r="N195" s="29">
        <v>7.15999984741211</v>
      </c>
    </row>
    <row r="196" spans="1:14">
      <c r="A196" s="28" t="s">
        <v>688</v>
      </c>
      <c r="B196" s="28" t="s">
        <v>94</v>
      </c>
      <c r="C196" s="13" t="s">
        <v>69</v>
      </c>
      <c r="D196" s="28" t="s">
        <v>95</v>
      </c>
      <c r="E196" s="28" t="s">
        <v>71</v>
      </c>
      <c r="F196" s="29">
        <v>15.960000038147</v>
      </c>
      <c r="G196" s="28" t="s">
        <v>689</v>
      </c>
      <c r="H196" s="28" t="s">
        <v>690</v>
      </c>
      <c r="I196" s="13" t="s">
        <v>74</v>
      </c>
      <c r="K196" s="29">
        <v>11.7391004562378</v>
      </c>
      <c r="L196" s="29">
        <v>15.960000038147</v>
      </c>
      <c r="M196" s="29">
        <v>15.960000038147</v>
      </c>
      <c r="N196" s="29">
        <v>15.960000038147</v>
      </c>
    </row>
    <row r="197" spans="1:14">
      <c r="A197" s="28" t="s">
        <v>691</v>
      </c>
      <c r="B197" s="28" t="s">
        <v>94</v>
      </c>
      <c r="C197" s="13" t="s">
        <v>69</v>
      </c>
      <c r="D197" s="28" t="s">
        <v>95</v>
      </c>
      <c r="E197" s="28" t="s">
        <v>71</v>
      </c>
      <c r="F197" s="29">
        <v>3.96000003814697</v>
      </c>
      <c r="G197" s="28" t="s">
        <v>692</v>
      </c>
      <c r="H197" s="28" t="s">
        <v>693</v>
      </c>
      <c r="I197" s="13" t="s">
        <v>74</v>
      </c>
      <c r="K197" s="29">
        <v>3.49589991569519</v>
      </c>
      <c r="L197" s="29">
        <v>3.96000003814697</v>
      </c>
      <c r="M197" s="29">
        <v>3.96000003814697</v>
      </c>
      <c r="N197" s="29">
        <v>3.96000003814697</v>
      </c>
    </row>
    <row r="198" spans="1:14">
      <c r="A198" s="28" t="s">
        <v>694</v>
      </c>
      <c r="B198" s="28" t="s">
        <v>94</v>
      </c>
      <c r="C198" s="13" t="s">
        <v>69</v>
      </c>
      <c r="D198" s="28" t="s">
        <v>618</v>
      </c>
      <c r="E198" s="28" t="s">
        <v>71</v>
      </c>
      <c r="F198" s="29">
        <v>5.3600001335144</v>
      </c>
      <c r="G198" s="28" t="s">
        <v>695</v>
      </c>
      <c r="H198" s="28" t="s">
        <v>696</v>
      </c>
      <c r="I198" s="13" t="s">
        <v>74</v>
      </c>
      <c r="K198" s="29">
        <v>4.41769981384277</v>
      </c>
      <c r="L198" s="29">
        <v>5.3600001335144</v>
      </c>
      <c r="M198" s="29">
        <v>5.3600001335144</v>
      </c>
      <c r="N198" s="29">
        <v>5.3600001335144</v>
      </c>
    </row>
    <row r="199" spans="1:14">
      <c r="A199" s="28" t="s">
        <v>697</v>
      </c>
      <c r="B199" s="28" t="s">
        <v>94</v>
      </c>
      <c r="C199" s="13" t="s">
        <v>69</v>
      </c>
      <c r="D199" s="28" t="s">
        <v>618</v>
      </c>
      <c r="E199" s="28" t="s">
        <v>71</v>
      </c>
      <c r="F199" s="29">
        <v>6.40000009536743</v>
      </c>
      <c r="G199" s="28" t="s">
        <v>698</v>
      </c>
      <c r="H199" s="28" t="s">
        <v>699</v>
      </c>
      <c r="I199" s="13" t="s">
        <v>74</v>
      </c>
      <c r="K199" s="29">
        <v>4.96000003814697</v>
      </c>
      <c r="L199" s="29">
        <v>6.40000009536743</v>
      </c>
      <c r="M199" s="29">
        <v>6.40000009536743</v>
      </c>
      <c r="N199" s="29">
        <v>6.40000009536743</v>
      </c>
    </row>
    <row r="200" spans="1:14">
      <c r="A200" s="28" t="s">
        <v>700</v>
      </c>
      <c r="B200" s="28" t="s">
        <v>94</v>
      </c>
      <c r="C200" s="13" t="s">
        <v>69</v>
      </c>
      <c r="D200" s="28" t="s">
        <v>95</v>
      </c>
      <c r="E200" s="28" t="s">
        <v>71</v>
      </c>
      <c r="F200" s="29">
        <v>17.6000003814697</v>
      </c>
      <c r="G200" s="28" t="s">
        <v>701</v>
      </c>
      <c r="H200" s="28" t="s">
        <v>702</v>
      </c>
      <c r="I200" s="13" t="s">
        <v>74</v>
      </c>
      <c r="K200" s="29">
        <v>11.6000003814697</v>
      </c>
      <c r="L200" s="29">
        <v>17.6000003814697</v>
      </c>
      <c r="M200" s="29">
        <v>17.6000003814697</v>
      </c>
      <c r="N200" s="29">
        <v>17.6000003814697</v>
      </c>
    </row>
    <row r="201" spans="1:14">
      <c r="A201" s="28" t="s">
        <v>703</v>
      </c>
      <c r="B201" s="28" t="s">
        <v>94</v>
      </c>
      <c r="C201" s="13" t="s">
        <v>69</v>
      </c>
      <c r="D201" s="28" t="s">
        <v>95</v>
      </c>
      <c r="E201" s="28" t="s">
        <v>71</v>
      </c>
      <c r="F201" s="29">
        <v>10.5600004196167</v>
      </c>
      <c r="G201" s="28" t="s">
        <v>704</v>
      </c>
      <c r="H201" s="28" t="s">
        <v>705</v>
      </c>
      <c r="I201" s="13" t="s">
        <v>74</v>
      </c>
      <c r="K201" s="29">
        <v>6.88259077072144</v>
      </c>
      <c r="L201" s="29">
        <v>10.5600004196167</v>
      </c>
      <c r="M201" s="29">
        <v>10.5600004196167</v>
      </c>
      <c r="N201" s="29">
        <v>10.5600004196167</v>
      </c>
    </row>
    <row r="202" spans="1:14">
      <c r="A202" s="28" t="s">
        <v>706</v>
      </c>
      <c r="B202" s="28" t="s">
        <v>94</v>
      </c>
      <c r="C202" s="13" t="s">
        <v>69</v>
      </c>
      <c r="D202" s="28" t="s">
        <v>95</v>
      </c>
      <c r="E202" s="28" t="s">
        <v>71</v>
      </c>
      <c r="F202" s="29">
        <v>15.960000038147</v>
      </c>
      <c r="G202" s="28" t="s">
        <v>707</v>
      </c>
      <c r="H202" s="28" t="s">
        <v>708</v>
      </c>
      <c r="I202" s="13" t="s">
        <v>74</v>
      </c>
      <c r="K202" s="29">
        <v>10.843373298645</v>
      </c>
      <c r="L202" s="29">
        <v>15.960000038147</v>
      </c>
      <c r="M202" s="29">
        <v>15.960000038147</v>
      </c>
      <c r="N202" s="29">
        <v>15.960000038147</v>
      </c>
    </row>
    <row r="203" spans="1:14">
      <c r="A203" s="28" t="s">
        <v>709</v>
      </c>
      <c r="B203" s="28" t="s">
        <v>94</v>
      </c>
      <c r="C203" s="13" t="s">
        <v>69</v>
      </c>
      <c r="D203" s="28" t="s">
        <v>95</v>
      </c>
      <c r="E203" s="28" t="s">
        <v>71</v>
      </c>
      <c r="F203" s="29">
        <v>9.76000022888184</v>
      </c>
      <c r="G203" s="28" t="s">
        <v>710</v>
      </c>
      <c r="H203" s="28" t="s">
        <v>711</v>
      </c>
      <c r="I203" s="13" t="s">
        <v>74</v>
      </c>
      <c r="K203" s="29">
        <v>4.87799978256226</v>
      </c>
      <c r="L203" s="29">
        <v>9.76000022888184</v>
      </c>
      <c r="M203" s="29">
        <v>9.76000022888184</v>
      </c>
      <c r="N203" s="29">
        <v>9.76000022888184</v>
      </c>
    </row>
    <row r="204" spans="1:14">
      <c r="A204" s="28" t="s">
        <v>712</v>
      </c>
      <c r="B204" s="28" t="s">
        <v>94</v>
      </c>
      <c r="C204" s="13" t="s">
        <v>69</v>
      </c>
      <c r="D204" s="28" t="s">
        <v>95</v>
      </c>
      <c r="E204" s="28" t="s">
        <v>71</v>
      </c>
      <c r="F204" s="29">
        <v>31.6000003814697</v>
      </c>
      <c r="G204" s="28" t="s">
        <v>713</v>
      </c>
      <c r="H204" s="28" t="s">
        <v>714</v>
      </c>
      <c r="I204" s="13" t="s">
        <v>74</v>
      </c>
      <c r="K204" s="29">
        <v>19.2771072387695</v>
      </c>
      <c r="L204" s="29">
        <v>31.6000003814697</v>
      </c>
      <c r="M204" s="29">
        <v>31.6000003814697</v>
      </c>
      <c r="N204" s="29">
        <v>31.6000003814697</v>
      </c>
    </row>
    <row r="205" spans="1:14">
      <c r="A205" s="28" t="s">
        <v>715</v>
      </c>
      <c r="B205" s="28" t="s">
        <v>94</v>
      </c>
      <c r="C205" s="13" t="s">
        <v>69</v>
      </c>
      <c r="D205" s="28" t="s">
        <v>95</v>
      </c>
      <c r="E205" s="28" t="s">
        <v>71</v>
      </c>
      <c r="F205" s="29">
        <v>70</v>
      </c>
      <c r="G205" s="28" t="s">
        <v>716</v>
      </c>
      <c r="H205" s="28" t="s">
        <v>717</v>
      </c>
      <c r="I205" s="13" t="s">
        <v>74</v>
      </c>
      <c r="K205" s="29">
        <v>36</v>
      </c>
      <c r="L205" s="29">
        <v>70</v>
      </c>
      <c r="M205" s="29">
        <v>70</v>
      </c>
      <c r="N205" s="29">
        <v>70</v>
      </c>
    </row>
    <row r="206" spans="1:14">
      <c r="A206" s="28" t="s">
        <v>718</v>
      </c>
      <c r="B206" s="28" t="s">
        <v>94</v>
      </c>
      <c r="C206" s="13" t="s">
        <v>69</v>
      </c>
      <c r="D206" s="28" t="s">
        <v>95</v>
      </c>
      <c r="E206" s="28" t="s">
        <v>71</v>
      </c>
      <c r="F206" s="29">
        <v>11</v>
      </c>
      <c r="G206" s="28" t="s">
        <v>719</v>
      </c>
      <c r="H206" s="28" t="s">
        <v>720</v>
      </c>
      <c r="I206" s="13" t="s">
        <v>74</v>
      </c>
      <c r="K206" s="29">
        <v>6.59999990463257</v>
      </c>
      <c r="L206" s="29">
        <v>11</v>
      </c>
      <c r="M206" s="29">
        <v>11</v>
      </c>
      <c r="N206" s="29">
        <v>11</v>
      </c>
    </row>
    <row r="207" spans="1:14">
      <c r="A207" s="28" t="s">
        <v>721</v>
      </c>
      <c r="B207" s="28" t="s">
        <v>94</v>
      </c>
      <c r="C207" s="13" t="s">
        <v>69</v>
      </c>
      <c r="D207" s="28" t="s">
        <v>95</v>
      </c>
      <c r="E207" s="28" t="s">
        <v>71</v>
      </c>
      <c r="F207" s="29">
        <v>11.960000038147</v>
      </c>
      <c r="G207" s="28" t="s">
        <v>722</v>
      </c>
      <c r="H207" s="28" t="s">
        <v>723</v>
      </c>
      <c r="I207" s="13" t="s">
        <v>74</v>
      </c>
      <c r="K207" s="29">
        <v>8.95454502105713</v>
      </c>
      <c r="L207" s="29">
        <v>11.960000038147</v>
      </c>
      <c r="M207" s="29">
        <v>11.960000038147</v>
      </c>
      <c r="N207" s="29">
        <v>11.960000038147</v>
      </c>
    </row>
    <row r="208" spans="1:14">
      <c r="A208" s="28" t="s">
        <v>724</v>
      </c>
      <c r="B208" s="28" t="s">
        <v>94</v>
      </c>
      <c r="C208" s="13" t="s">
        <v>69</v>
      </c>
      <c r="D208" s="28" t="s">
        <v>95</v>
      </c>
      <c r="E208" s="28" t="s">
        <v>71</v>
      </c>
      <c r="F208" s="29">
        <v>7.96000003814697</v>
      </c>
      <c r="G208" s="28" t="s">
        <v>725</v>
      </c>
      <c r="H208" s="28" t="s">
        <v>726</v>
      </c>
      <c r="I208" s="13" t="s">
        <v>74</v>
      </c>
      <c r="K208" s="29">
        <v>3.91919994354248</v>
      </c>
      <c r="L208" s="29">
        <v>7.96000003814697</v>
      </c>
      <c r="M208" s="29">
        <v>7.96000003814697</v>
      </c>
      <c r="N208" s="29">
        <v>7.96000003814697</v>
      </c>
    </row>
    <row r="209" spans="1:14">
      <c r="A209" s="28" t="s">
        <v>727</v>
      </c>
      <c r="B209" s="28" t="s">
        <v>94</v>
      </c>
      <c r="C209" s="13" t="s">
        <v>69</v>
      </c>
      <c r="D209" s="28" t="s">
        <v>95</v>
      </c>
      <c r="E209" s="28" t="s">
        <v>71</v>
      </c>
      <c r="F209" s="29">
        <v>5.76000022888184</v>
      </c>
      <c r="G209" s="28" t="s">
        <v>728</v>
      </c>
      <c r="H209" s="28" t="s">
        <v>729</v>
      </c>
      <c r="I209" s="13" t="s">
        <v>74</v>
      </c>
      <c r="K209" s="29">
        <v>3.51999998092651</v>
      </c>
      <c r="L209" s="29">
        <v>5.76000022888184</v>
      </c>
      <c r="M209" s="29">
        <v>5.76000022888184</v>
      </c>
      <c r="N209" s="29">
        <v>5.76000022888184</v>
      </c>
    </row>
    <row r="210" spans="1:14">
      <c r="A210" s="28" t="s">
        <v>730</v>
      </c>
      <c r="B210" s="28" t="s">
        <v>94</v>
      </c>
      <c r="C210" s="13" t="s">
        <v>69</v>
      </c>
      <c r="D210" s="28" t="s">
        <v>95</v>
      </c>
      <c r="E210" s="28" t="s">
        <v>71</v>
      </c>
      <c r="F210" s="29">
        <v>9.96000003814697</v>
      </c>
      <c r="G210" s="28" t="s">
        <v>731</v>
      </c>
      <c r="H210" s="28" t="s">
        <v>732</v>
      </c>
      <c r="I210" s="13" t="s">
        <v>74</v>
      </c>
      <c r="K210" s="29">
        <v>6</v>
      </c>
      <c r="L210" s="29">
        <v>9.96000003814697</v>
      </c>
      <c r="M210" s="29">
        <v>9.96000003814697</v>
      </c>
      <c r="N210" s="29">
        <v>9.96000003814697</v>
      </c>
    </row>
    <row r="211" spans="1:14">
      <c r="A211" s="28" t="s">
        <v>733</v>
      </c>
      <c r="B211" s="28" t="s">
        <v>94</v>
      </c>
      <c r="C211" s="13" t="s">
        <v>69</v>
      </c>
      <c r="D211" s="28" t="s">
        <v>95</v>
      </c>
      <c r="E211" s="28" t="s">
        <v>71</v>
      </c>
      <c r="F211" s="29">
        <v>6.3600001335144</v>
      </c>
      <c r="G211" s="28" t="s">
        <v>734</v>
      </c>
      <c r="H211" s="28" t="s">
        <v>735</v>
      </c>
      <c r="I211" s="13" t="s">
        <v>74</v>
      </c>
      <c r="K211" s="29">
        <v>3.41000008583069</v>
      </c>
      <c r="L211" s="29">
        <v>6.3600001335144</v>
      </c>
      <c r="M211" s="29">
        <v>6.3600001335144</v>
      </c>
      <c r="N211" s="29">
        <v>6.3600001335144</v>
      </c>
    </row>
    <row r="212" spans="1:14">
      <c r="A212" s="28" t="s">
        <v>736</v>
      </c>
      <c r="B212" s="28" t="s">
        <v>94</v>
      </c>
      <c r="C212" s="13" t="s">
        <v>69</v>
      </c>
      <c r="D212" s="28" t="s">
        <v>95</v>
      </c>
      <c r="E212" s="28" t="s">
        <v>71</v>
      </c>
      <c r="F212" s="29">
        <v>13.960000038147</v>
      </c>
      <c r="G212" s="28" t="s">
        <v>737</v>
      </c>
      <c r="H212" s="28" t="s">
        <v>738</v>
      </c>
      <c r="I212" s="13" t="s">
        <v>74</v>
      </c>
      <c r="K212" s="29">
        <v>9.68470001220703</v>
      </c>
      <c r="L212" s="29">
        <v>13.960000038147</v>
      </c>
      <c r="M212" s="29">
        <v>13.960000038147</v>
      </c>
      <c r="N212" s="29">
        <v>13.960000038147</v>
      </c>
    </row>
    <row r="213" spans="1:14">
      <c r="A213" s="28" t="s">
        <v>739</v>
      </c>
      <c r="B213" s="28" t="s">
        <v>155</v>
      </c>
      <c r="C213" s="13" t="s">
        <v>69</v>
      </c>
      <c r="D213" s="28" t="s">
        <v>69</v>
      </c>
      <c r="E213" s="28" t="s">
        <v>71</v>
      </c>
      <c r="F213" s="29">
        <v>139.600006103516</v>
      </c>
      <c r="G213" s="28" t="s">
        <v>740</v>
      </c>
      <c r="H213" s="28" t="s">
        <v>741</v>
      </c>
      <c r="I213" s="13" t="s">
        <v>74</v>
      </c>
      <c r="K213" s="29">
        <v>76</v>
      </c>
      <c r="L213" s="29">
        <v>139.600006103516</v>
      </c>
      <c r="M213" s="29">
        <v>139.600006103516</v>
      </c>
      <c r="N213" s="29">
        <v>139.600006103516</v>
      </c>
    </row>
    <row r="214" spans="1:14">
      <c r="A214" s="28" t="s">
        <v>742</v>
      </c>
      <c r="B214" s="28" t="s">
        <v>155</v>
      </c>
      <c r="C214" s="13" t="s">
        <v>69</v>
      </c>
      <c r="D214" s="28" t="s">
        <v>314</v>
      </c>
      <c r="E214" s="28" t="s">
        <v>71</v>
      </c>
      <c r="F214" s="29">
        <v>31.6000003814697</v>
      </c>
      <c r="G214" s="28" t="s">
        <v>743</v>
      </c>
      <c r="H214" s="28" t="s">
        <v>744</v>
      </c>
      <c r="I214" s="13" t="s">
        <v>74</v>
      </c>
      <c r="K214" s="29">
        <v>24</v>
      </c>
      <c r="L214" s="29">
        <v>31.6000003814697</v>
      </c>
      <c r="M214" s="29">
        <v>31.6000003814697</v>
      </c>
      <c r="N214" s="29">
        <v>31.6000003814697</v>
      </c>
    </row>
    <row r="215" spans="1:14">
      <c r="A215" s="28" t="s">
        <v>745</v>
      </c>
      <c r="B215" s="28" t="s">
        <v>155</v>
      </c>
      <c r="C215" s="13" t="s">
        <v>69</v>
      </c>
      <c r="D215" s="28" t="s">
        <v>398</v>
      </c>
      <c r="E215" s="28" t="s">
        <v>71</v>
      </c>
      <c r="F215" s="29">
        <v>56</v>
      </c>
      <c r="G215" s="28" t="s">
        <v>746</v>
      </c>
      <c r="H215" s="28" t="s">
        <v>747</v>
      </c>
      <c r="I215" s="13" t="s">
        <v>74</v>
      </c>
      <c r="K215" s="29">
        <v>37</v>
      </c>
      <c r="L215" s="29">
        <v>56</v>
      </c>
      <c r="M215" s="29">
        <v>56</v>
      </c>
      <c r="N215" s="29">
        <v>56</v>
      </c>
    </row>
    <row r="216" spans="1:14">
      <c r="A216" s="28" t="s">
        <v>748</v>
      </c>
      <c r="B216" s="28" t="s">
        <v>155</v>
      </c>
      <c r="C216" s="13" t="s">
        <v>69</v>
      </c>
      <c r="D216" s="28" t="s">
        <v>314</v>
      </c>
      <c r="E216" s="28" t="s">
        <v>71</v>
      </c>
      <c r="F216" s="29">
        <v>30</v>
      </c>
      <c r="G216" s="28" t="s">
        <v>749</v>
      </c>
      <c r="H216" s="28" t="s">
        <v>750</v>
      </c>
      <c r="I216" s="13" t="s">
        <v>74</v>
      </c>
      <c r="K216" s="29">
        <v>15</v>
      </c>
      <c r="L216" s="29">
        <v>30</v>
      </c>
      <c r="M216" s="29">
        <v>30</v>
      </c>
      <c r="N216" s="29">
        <v>30</v>
      </c>
    </row>
    <row r="217" spans="1:14">
      <c r="A217" s="28" t="s">
        <v>751</v>
      </c>
      <c r="B217" s="28" t="s">
        <v>155</v>
      </c>
      <c r="C217" s="13" t="s">
        <v>69</v>
      </c>
      <c r="D217" s="28" t="s">
        <v>314</v>
      </c>
      <c r="E217" s="28" t="s">
        <v>71</v>
      </c>
      <c r="F217" s="29">
        <v>160</v>
      </c>
      <c r="G217" s="28" t="s">
        <v>752</v>
      </c>
      <c r="H217" s="28" t="s">
        <v>753</v>
      </c>
      <c r="I217" s="13" t="s">
        <v>74</v>
      </c>
      <c r="K217" s="29">
        <v>70</v>
      </c>
      <c r="L217" s="29">
        <v>160</v>
      </c>
      <c r="M217" s="29">
        <v>160</v>
      </c>
      <c r="N217" s="29">
        <v>160</v>
      </c>
    </row>
    <row r="218" spans="1:14">
      <c r="A218" s="28" t="s">
        <v>754</v>
      </c>
      <c r="B218" s="28" t="s">
        <v>155</v>
      </c>
      <c r="C218" s="13" t="s">
        <v>69</v>
      </c>
      <c r="D218" s="28" t="s">
        <v>314</v>
      </c>
      <c r="E218" s="28" t="s">
        <v>71</v>
      </c>
      <c r="F218" s="29">
        <v>40</v>
      </c>
      <c r="G218" s="28" t="s">
        <v>755</v>
      </c>
      <c r="H218" s="28" t="s">
        <v>756</v>
      </c>
      <c r="I218" s="13" t="s">
        <v>74</v>
      </c>
      <c r="K218" s="29">
        <v>18</v>
      </c>
      <c r="L218" s="29">
        <v>40</v>
      </c>
      <c r="M218" s="29">
        <v>40</v>
      </c>
      <c r="N218" s="29">
        <v>40</v>
      </c>
    </row>
    <row r="219" spans="1:14">
      <c r="A219" s="28" t="s">
        <v>757</v>
      </c>
      <c r="B219" s="28" t="s">
        <v>155</v>
      </c>
      <c r="C219" s="13" t="s">
        <v>69</v>
      </c>
      <c r="D219" s="28" t="s">
        <v>314</v>
      </c>
      <c r="E219" s="28" t="s">
        <v>71</v>
      </c>
      <c r="F219" s="29">
        <v>116</v>
      </c>
      <c r="G219" s="28" t="s">
        <v>758</v>
      </c>
      <c r="H219" s="28" t="s">
        <v>759</v>
      </c>
      <c r="I219" s="13" t="s">
        <v>74</v>
      </c>
      <c r="K219" s="29">
        <v>50</v>
      </c>
      <c r="L219" s="29">
        <v>116</v>
      </c>
      <c r="M219" s="29">
        <v>116</v>
      </c>
      <c r="N219" s="29">
        <v>116</v>
      </c>
    </row>
    <row r="220" spans="1:14">
      <c r="A220" s="28" t="s">
        <v>760</v>
      </c>
      <c r="B220" s="28" t="s">
        <v>155</v>
      </c>
      <c r="C220" s="13" t="s">
        <v>69</v>
      </c>
      <c r="D220" s="28" t="s">
        <v>314</v>
      </c>
      <c r="E220" s="28" t="s">
        <v>71</v>
      </c>
      <c r="F220" s="29">
        <v>60</v>
      </c>
      <c r="G220" s="28" t="s">
        <v>761</v>
      </c>
      <c r="H220" s="28" t="s">
        <v>762</v>
      </c>
      <c r="I220" s="13" t="s">
        <v>74</v>
      </c>
      <c r="K220" s="29">
        <v>24</v>
      </c>
      <c r="L220" s="29">
        <v>60</v>
      </c>
      <c r="M220" s="29">
        <v>60</v>
      </c>
      <c r="N220" s="29">
        <v>60</v>
      </c>
    </row>
    <row r="221" spans="1:14">
      <c r="A221" s="28" t="s">
        <v>763</v>
      </c>
      <c r="B221" s="28" t="s">
        <v>76</v>
      </c>
      <c r="C221" s="13" t="s">
        <v>69</v>
      </c>
      <c r="D221" s="28" t="s">
        <v>260</v>
      </c>
      <c r="E221" s="28" t="s">
        <v>71</v>
      </c>
      <c r="F221" s="29">
        <v>43.5999984741211</v>
      </c>
      <c r="G221" s="28" t="s">
        <v>764</v>
      </c>
      <c r="H221" s="28" t="s">
        <v>765</v>
      </c>
      <c r="I221" s="13" t="s">
        <v>74</v>
      </c>
      <c r="K221" s="29">
        <v>32</v>
      </c>
      <c r="L221" s="29">
        <v>43.5999984741211</v>
      </c>
      <c r="M221" s="29">
        <v>43.5999984741211</v>
      </c>
      <c r="N221" s="29">
        <v>43.5999984741211</v>
      </c>
    </row>
    <row r="222" spans="1:14">
      <c r="A222" s="28" t="s">
        <v>766</v>
      </c>
      <c r="B222" s="28" t="s">
        <v>76</v>
      </c>
      <c r="C222" s="13" t="s">
        <v>69</v>
      </c>
      <c r="D222" s="28" t="s">
        <v>260</v>
      </c>
      <c r="E222" s="28" t="s">
        <v>71</v>
      </c>
      <c r="F222" s="29">
        <v>21.6000003814697</v>
      </c>
      <c r="G222" s="28" t="s">
        <v>767</v>
      </c>
      <c r="H222" s="28" t="s">
        <v>768</v>
      </c>
      <c r="I222" s="13" t="s">
        <v>74</v>
      </c>
      <c r="K222" s="29">
        <v>16.4773006439209</v>
      </c>
      <c r="L222" s="29">
        <v>21.6000003814697</v>
      </c>
      <c r="M222" s="29">
        <v>21.6000003814697</v>
      </c>
      <c r="N222" s="29">
        <v>21.6000003814697</v>
      </c>
    </row>
    <row r="223" spans="1:14">
      <c r="A223" s="28" t="s">
        <v>769</v>
      </c>
      <c r="B223" s="28" t="s">
        <v>76</v>
      </c>
      <c r="C223" s="13" t="s">
        <v>69</v>
      </c>
      <c r="D223" s="28" t="s">
        <v>260</v>
      </c>
      <c r="E223" s="28" t="s">
        <v>71</v>
      </c>
      <c r="F223" s="29">
        <v>65.5999984741211</v>
      </c>
      <c r="G223" s="28" t="s">
        <v>770</v>
      </c>
      <c r="H223" s="28" t="s">
        <v>771</v>
      </c>
      <c r="I223" s="13" t="s">
        <v>74</v>
      </c>
      <c r="K223" s="29">
        <v>52</v>
      </c>
      <c r="L223" s="29">
        <v>65.5999984741211</v>
      </c>
      <c r="M223" s="29">
        <v>65.5999984741211</v>
      </c>
      <c r="N223" s="29">
        <v>65.5999984741211</v>
      </c>
    </row>
    <row r="224" spans="1:14">
      <c r="A224" s="28" t="s">
        <v>772</v>
      </c>
      <c r="B224" s="28" t="s">
        <v>307</v>
      </c>
      <c r="C224" s="13" t="s">
        <v>69</v>
      </c>
      <c r="D224" s="28" t="s">
        <v>69</v>
      </c>
      <c r="E224" s="28" t="s">
        <v>71</v>
      </c>
      <c r="F224" s="29">
        <v>15.1599998474121</v>
      </c>
      <c r="G224" s="28" t="s">
        <v>773</v>
      </c>
      <c r="H224" s="28" t="s">
        <v>774</v>
      </c>
      <c r="I224" s="13" t="s">
        <v>74</v>
      </c>
      <c r="K224" s="29">
        <v>9.5</v>
      </c>
      <c r="L224" s="29">
        <v>15.1599998474121</v>
      </c>
      <c r="M224" s="29">
        <v>15.1599998474121</v>
      </c>
      <c r="N224" s="29">
        <v>15.1599998474121</v>
      </c>
    </row>
    <row r="225" spans="1:14">
      <c r="A225" s="28" t="s">
        <v>775</v>
      </c>
      <c r="B225" s="28" t="s">
        <v>94</v>
      </c>
      <c r="C225" s="13" t="s">
        <v>69</v>
      </c>
      <c r="D225" s="28" t="s">
        <v>95</v>
      </c>
      <c r="E225" s="28" t="s">
        <v>71</v>
      </c>
      <c r="F225" s="29">
        <v>6</v>
      </c>
      <c r="G225" s="28" t="s">
        <v>776</v>
      </c>
      <c r="H225" s="28" t="s">
        <v>777</v>
      </c>
      <c r="I225" s="13" t="s">
        <v>74</v>
      </c>
      <c r="K225" s="29">
        <v>2.88700008392334</v>
      </c>
      <c r="L225" s="29">
        <v>6</v>
      </c>
      <c r="M225" s="29">
        <v>6</v>
      </c>
      <c r="N225" s="29">
        <v>6</v>
      </c>
    </row>
    <row r="226" spans="1:14">
      <c r="A226" s="28" t="s">
        <v>778</v>
      </c>
      <c r="B226" s="28" t="s">
        <v>155</v>
      </c>
      <c r="C226" s="13" t="s">
        <v>69</v>
      </c>
      <c r="D226" s="28" t="s">
        <v>314</v>
      </c>
      <c r="E226" s="28" t="s">
        <v>71</v>
      </c>
      <c r="F226" s="29">
        <v>276</v>
      </c>
      <c r="G226" s="28" t="s">
        <v>779</v>
      </c>
      <c r="H226" s="28" t="s">
        <v>780</v>
      </c>
      <c r="I226" s="13" t="s">
        <v>74</v>
      </c>
      <c r="K226" s="29">
        <v>130</v>
      </c>
      <c r="L226" s="29">
        <v>276</v>
      </c>
      <c r="M226" s="29">
        <v>276</v>
      </c>
      <c r="N226" s="29">
        <v>276</v>
      </c>
    </row>
    <row r="227" spans="1:14">
      <c r="A227" s="28" t="s">
        <v>781</v>
      </c>
      <c r="B227" s="28" t="s">
        <v>94</v>
      </c>
      <c r="C227" s="13" t="s">
        <v>69</v>
      </c>
      <c r="D227" s="28" t="s">
        <v>95</v>
      </c>
      <c r="E227" s="28" t="s">
        <v>71</v>
      </c>
      <c r="F227" s="29">
        <v>15.960000038147</v>
      </c>
      <c r="G227" s="28" t="s">
        <v>782</v>
      </c>
      <c r="H227" s="28" t="s">
        <v>783</v>
      </c>
      <c r="I227" s="13" t="s">
        <v>74</v>
      </c>
      <c r="K227" s="29">
        <v>10.8000001907349</v>
      </c>
      <c r="L227" s="29">
        <v>15.960000038147</v>
      </c>
      <c r="M227" s="29">
        <v>15.960000038147</v>
      </c>
      <c r="N227" s="29">
        <v>15.960000038147</v>
      </c>
    </row>
    <row r="228" spans="1:14">
      <c r="A228" s="28" t="s">
        <v>784</v>
      </c>
      <c r="B228" s="28" t="s">
        <v>307</v>
      </c>
      <c r="C228" s="13" t="s">
        <v>69</v>
      </c>
      <c r="D228" s="28" t="s">
        <v>69</v>
      </c>
      <c r="E228" s="28" t="s">
        <v>71</v>
      </c>
      <c r="F228" s="29">
        <v>6.76000022888184</v>
      </c>
      <c r="G228" s="28" t="s">
        <v>785</v>
      </c>
      <c r="H228" s="28" t="s">
        <v>786</v>
      </c>
      <c r="I228" s="13" t="s">
        <v>74</v>
      </c>
      <c r="K228" s="29">
        <v>6.09999990463257</v>
      </c>
      <c r="L228" s="29">
        <v>6.76000022888184</v>
      </c>
      <c r="M228" s="29">
        <v>6.76000022888184</v>
      </c>
      <c r="N228" s="29">
        <v>6.76000022888184</v>
      </c>
    </row>
    <row r="229" spans="1:14">
      <c r="A229" s="28" t="s">
        <v>787</v>
      </c>
      <c r="B229" s="28" t="s">
        <v>155</v>
      </c>
      <c r="C229" s="13" t="s">
        <v>69</v>
      </c>
      <c r="D229" s="28" t="s">
        <v>300</v>
      </c>
      <c r="E229" s="28" t="s">
        <v>71</v>
      </c>
      <c r="F229" s="29">
        <v>17.6000003814697</v>
      </c>
      <c r="G229" s="28" t="s">
        <v>788</v>
      </c>
      <c r="H229" s="28" t="s">
        <v>789</v>
      </c>
      <c r="I229" s="13" t="s">
        <v>74</v>
      </c>
      <c r="K229" s="29">
        <v>11.25</v>
      </c>
      <c r="L229" s="29">
        <v>17.6000003814697</v>
      </c>
      <c r="M229" s="29">
        <v>17.6000003814697</v>
      </c>
      <c r="N229" s="29">
        <v>17.6000003814697</v>
      </c>
    </row>
    <row r="230" spans="1:14">
      <c r="A230" s="28" t="s">
        <v>790</v>
      </c>
      <c r="B230" s="28" t="s">
        <v>169</v>
      </c>
      <c r="C230" s="13" t="s">
        <v>69</v>
      </c>
      <c r="D230" s="28" t="s">
        <v>69</v>
      </c>
      <c r="E230" s="28" t="s">
        <v>71</v>
      </c>
      <c r="F230" s="29">
        <v>7.96000003814697</v>
      </c>
      <c r="G230" s="28" t="s">
        <v>791</v>
      </c>
      <c r="H230" s="28" t="s">
        <v>792</v>
      </c>
      <c r="I230" s="13" t="s">
        <v>74</v>
      </c>
      <c r="K230" s="29">
        <v>7.96000003814697</v>
      </c>
      <c r="L230" s="29">
        <v>7.96000003814697</v>
      </c>
      <c r="M230" s="29">
        <v>7.96000003814697</v>
      </c>
      <c r="N230" s="29">
        <v>7.96000003814697</v>
      </c>
    </row>
    <row r="231" spans="1:14">
      <c r="A231" s="28" t="s">
        <v>793</v>
      </c>
      <c r="B231" s="28" t="s">
        <v>169</v>
      </c>
      <c r="C231" s="13" t="s">
        <v>69</v>
      </c>
      <c r="D231" s="28" t="s">
        <v>69</v>
      </c>
      <c r="E231" s="28" t="s">
        <v>71</v>
      </c>
      <c r="F231" s="29">
        <v>9.15999984741211</v>
      </c>
      <c r="G231" s="28" t="s">
        <v>794</v>
      </c>
      <c r="H231" s="28" t="s">
        <v>795</v>
      </c>
      <c r="I231" s="13" t="s">
        <v>74</v>
      </c>
      <c r="K231" s="29">
        <v>6</v>
      </c>
      <c r="L231" s="29">
        <v>9.15999984741211</v>
      </c>
      <c r="M231" s="29">
        <v>9.15999984741211</v>
      </c>
      <c r="N231" s="29">
        <v>9.15999984741211</v>
      </c>
    </row>
    <row r="232" spans="1:14">
      <c r="A232" s="28" t="s">
        <v>796</v>
      </c>
      <c r="B232" s="28" t="s">
        <v>307</v>
      </c>
      <c r="C232" s="13" t="s">
        <v>69</v>
      </c>
      <c r="D232" s="28" t="s">
        <v>82</v>
      </c>
      <c r="E232" s="28" t="s">
        <v>71</v>
      </c>
      <c r="F232" s="29">
        <v>21.6000003814697</v>
      </c>
      <c r="G232" s="28" t="s">
        <v>797</v>
      </c>
      <c r="H232" s="28" t="s">
        <v>798</v>
      </c>
      <c r="I232" s="13" t="s">
        <v>74</v>
      </c>
      <c r="K232" s="29">
        <v>15.8810997009277</v>
      </c>
      <c r="L232" s="29">
        <v>21.6000003814697</v>
      </c>
      <c r="M232" s="29">
        <v>21.6000003814697</v>
      </c>
      <c r="N232" s="29">
        <v>21.6000003814697</v>
      </c>
    </row>
    <row r="233" spans="1:14">
      <c r="A233" s="28" t="s">
        <v>799</v>
      </c>
      <c r="B233" s="28" t="s">
        <v>94</v>
      </c>
      <c r="C233" s="13" t="s">
        <v>69</v>
      </c>
      <c r="D233" s="28" t="s">
        <v>518</v>
      </c>
      <c r="E233" s="28" t="s">
        <v>71</v>
      </c>
      <c r="F233" s="29">
        <v>6</v>
      </c>
      <c r="G233" s="28" t="s">
        <v>800</v>
      </c>
      <c r="H233" s="28" t="s">
        <v>801</v>
      </c>
      <c r="I233" s="13" t="s">
        <v>74</v>
      </c>
      <c r="K233" s="29">
        <v>3.40000009536743</v>
      </c>
      <c r="L233" s="29">
        <v>6</v>
      </c>
      <c r="M233" s="29">
        <v>6</v>
      </c>
      <c r="N233" s="29">
        <v>6</v>
      </c>
    </row>
    <row r="234" spans="1:14">
      <c r="A234" s="28" t="s">
        <v>802</v>
      </c>
      <c r="B234" s="28" t="s">
        <v>94</v>
      </c>
      <c r="C234" s="13" t="s">
        <v>69</v>
      </c>
      <c r="D234" s="28" t="s">
        <v>95</v>
      </c>
      <c r="E234" s="28" t="s">
        <v>71</v>
      </c>
      <c r="F234" s="29">
        <v>9.15999984741211</v>
      </c>
      <c r="G234" s="28" t="s">
        <v>803</v>
      </c>
      <c r="H234" s="28" t="s">
        <v>804</v>
      </c>
      <c r="I234" s="13" t="s">
        <v>74</v>
      </c>
      <c r="K234" s="29">
        <v>5.11110019683838</v>
      </c>
      <c r="L234" s="29">
        <v>9.15999984741211</v>
      </c>
      <c r="M234" s="29">
        <v>9.15999984741211</v>
      </c>
      <c r="N234" s="29">
        <v>9.15999984741211</v>
      </c>
    </row>
    <row r="235" spans="1:14">
      <c r="A235" s="28" t="s">
        <v>805</v>
      </c>
      <c r="B235" s="28" t="s">
        <v>155</v>
      </c>
      <c r="C235" s="13" t="s">
        <v>69</v>
      </c>
      <c r="D235" s="28" t="s">
        <v>69</v>
      </c>
      <c r="E235" s="28" t="s">
        <v>71</v>
      </c>
      <c r="F235" s="29">
        <v>50</v>
      </c>
      <c r="G235" s="28" t="s">
        <v>806</v>
      </c>
      <c r="H235" s="28" t="s">
        <v>807</v>
      </c>
      <c r="I235" s="13" t="s">
        <v>74</v>
      </c>
      <c r="K235" s="29">
        <v>25</v>
      </c>
      <c r="L235" s="29">
        <v>50</v>
      </c>
      <c r="M235" s="29">
        <v>50</v>
      </c>
      <c r="N235" s="29">
        <v>50</v>
      </c>
    </row>
    <row r="236" spans="1:14">
      <c r="A236" s="28" t="s">
        <v>808</v>
      </c>
      <c r="B236" s="28" t="s">
        <v>155</v>
      </c>
      <c r="C236" s="13" t="s">
        <v>69</v>
      </c>
      <c r="D236" s="28" t="s">
        <v>300</v>
      </c>
      <c r="E236" s="28" t="s">
        <v>71</v>
      </c>
      <c r="F236" s="29">
        <v>9.96000003814697</v>
      </c>
      <c r="G236" s="28" t="s">
        <v>809</v>
      </c>
      <c r="H236" s="28" t="s">
        <v>810</v>
      </c>
      <c r="I236" s="13" t="s">
        <v>74</v>
      </c>
      <c r="K236" s="29">
        <v>5.83330011367798</v>
      </c>
      <c r="L236" s="29">
        <v>9.96000003814697</v>
      </c>
      <c r="M236" s="29">
        <v>9.96000003814697</v>
      </c>
      <c r="N236" s="29">
        <v>9.96000003814697</v>
      </c>
    </row>
    <row r="237" spans="1:14">
      <c r="A237" s="28" t="s">
        <v>811</v>
      </c>
      <c r="B237" s="28" t="s">
        <v>155</v>
      </c>
      <c r="C237" s="13" t="s">
        <v>69</v>
      </c>
      <c r="D237" s="28" t="s">
        <v>290</v>
      </c>
      <c r="E237" s="28" t="s">
        <v>71</v>
      </c>
      <c r="F237" s="29">
        <v>119.599998474121</v>
      </c>
      <c r="G237" s="28" t="s">
        <v>812</v>
      </c>
      <c r="H237" s="28" t="s">
        <v>813</v>
      </c>
      <c r="I237" s="13" t="s">
        <v>74</v>
      </c>
      <c r="K237" s="29">
        <v>57.1428985595703</v>
      </c>
      <c r="L237" s="29">
        <v>119.599998474121</v>
      </c>
      <c r="M237" s="29">
        <v>119.599998474121</v>
      </c>
      <c r="N237" s="29">
        <v>119.599998474121</v>
      </c>
    </row>
    <row r="238" spans="1:14">
      <c r="A238" s="28" t="s">
        <v>814</v>
      </c>
      <c r="B238" s="28" t="s">
        <v>94</v>
      </c>
      <c r="C238" s="13" t="s">
        <v>69</v>
      </c>
      <c r="D238" s="28" t="s">
        <v>95</v>
      </c>
      <c r="E238" s="28" t="s">
        <v>71</v>
      </c>
      <c r="F238" s="29">
        <v>12</v>
      </c>
      <c r="G238" s="28" t="s">
        <v>815</v>
      </c>
      <c r="H238" s="28" t="s">
        <v>816</v>
      </c>
      <c r="I238" s="13" t="s">
        <v>74</v>
      </c>
      <c r="K238" s="29">
        <v>8</v>
      </c>
      <c r="L238" s="29">
        <v>12</v>
      </c>
      <c r="M238" s="29">
        <v>12</v>
      </c>
      <c r="N238" s="29">
        <v>12</v>
      </c>
    </row>
    <row r="239" spans="1:14">
      <c r="A239" s="28" t="s">
        <v>817</v>
      </c>
      <c r="B239" s="28" t="s">
        <v>94</v>
      </c>
      <c r="C239" s="13" t="s">
        <v>69</v>
      </c>
      <c r="D239" s="28" t="s">
        <v>95</v>
      </c>
      <c r="E239" s="28" t="s">
        <v>71</v>
      </c>
      <c r="F239" s="29">
        <v>6</v>
      </c>
      <c r="G239" s="28" t="s">
        <v>818</v>
      </c>
      <c r="H239" s="28" t="s">
        <v>819</v>
      </c>
      <c r="I239" s="13" t="s">
        <v>74</v>
      </c>
      <c r="K239" s="29">
        <v>3.23530006408691</v>
      </c>
      <c r="L239" s="29">
        <v>6</v>
      </c>
      <c r="M239" s="29">
        <v>6</v>
      </c>
      <c r="N239" s="29">
        <v>6</v>
      </c>
    </row>
    <row r="240" spans="1:14">
      <c r="A240" s="28" t="s">
        <v>820</v>
      </c>
      <c r="B240" s="28" t="s">
        <v>94</v>
      </c>
      <c r="C240" s="13" t="s">
        <v>69</v>
      </c>
      <c r="D240" s="28" t="s">
        <v>95</v>
      </c>
      <c r="E240" s="28" t="s">
        <v>71</v>
      </c>
      <c r="F240" s="29">
        <v>7</v>
      </c>
      <c r="G240" s="28" t="s">
        <v>821</v>
      </c>
      <c r="H240" s="28" t="s">
        <v>822</v>
      </c>
      <c r="I240" s="13" t="s">
        <v>74</v>
      </c>
      <c r="K240" s="29">
        <v>4.21689987182617</v>
      </c>
      <c r="L240" s="29">
        <v>7</v>
      </c>
      <c r="M240" s="29">
        <v>7</v>
      </c>
      <c r="N240" s="29">
        <v>7</v>
      </c>
    </row>
    <row r="241" spans="1:14">
      <c r="A241" s="28" t="s">
        <v>823</v>
      </c>
      <c r="B241" s="28" t="s">
        <v>94</v>
      </c>
      <c r="C241" s="13" t="s">
        <v>69</v>
      </c>
      <c r="D241" s="28" t="s">
        <v>82</v>
      </c>
      <c r="E241" s="28" t="s">
        <v>71</v>
      </c>
      <c r="F241" s="29">
        <v>5.76000022888184</v>
      </c>
      <c r="G241" s="28" t="s">
        <v>824</v>
      </c>
      <c r="H241" s="28" t="s">
        <v>825</v>
      </c>
      <c r="I241" s="13" t="s">
        <v>74</v>
      </c>
      <c r="K241" s="29">
        <v>4.48000001907349</v>
      </c>
      <c r="L241" s="29">
        <v>5.76000022888184</v>
      </c>
      <c r="M241" s="29">
        <v>5.76000022888184</v>
      </c>
      <c r="N241" s="29">
        <v>5.76000022888184</v>
      </c>
    </row>
    <row r="242" spans="1:14">
      <c r="A242" s="28" t="s">
        <v>826</v>
      </c>
      <c r="B242" s="28" t="s">
        <v>81</v>
      </c>
      <c r="C242" s="13" t="s">
        <v>69</v>
      </c>
      <c r="D242" s="28" t="s">
        <v>82</v>
      </c>
      <c r="E242" s="28" t="s">
        <v>71</v>
      </c>
      <c r="F242" s="29">
        <v>48</v>
      </c>
      <c r="G242" s="28" t="s">
        <v>827</v>
      </c>
      <c r="H242" s="28" t="s">
        <v>828</v>
      </c>
      <c r="I242" s="13" t="s">
        <v>74</v>
      </c>
      <c r="K242" s="29">
        <v>40</v>
      </c>
      <c r="L242" s="29">
        <v>48</v>
      </c>
      <c r="M242" s="29">
        <v>48</v>
      </c>
      <c r="N242" s="29">
        <v>48</v>
      </c>
    </row>
    <row r="243" spans="1:14">
      <c r="A243" s="28" t="s">
        <v>829</v>
      </c>
      <c r="B243" s="28" t="s">
        <v>81</v>
      </c>
      <c r="C243" s="13" t="s">
        <v>69</v>
      </c>
      <c r="D243" s="28" t="s">
        <v>82</v>
      </c>
      <c r="E243" s="28" t="s">
        <v>71</v>
      </c>
      <c r="F243" s="29">
        <v>27.6000003814697</v>
      </c>
      <c r="G243" s="28" t="s">
        <v>830</v>
      </c>
      <c r="H243" s="28" t="s">
        <v>831</v>
      </c>
      <c r="I243" s="13" t="s">
        <v>74</v>
      </c>
      <c r="K243" s="29">
        <v>23</v>
      </c>
      <c r="L243" s="29">
        <v>27.6000003814697</v>
      </c>
      <c r="M243" s="29">
        <v>27.6000003814697</v>
      </c>
      <c r="N243" s="29">
        <v>27.6000003814697</v>
      </c>
    </row>
    <row r="244" spans="1:14">
      <c r="A244" s="28" t="s">
        <v>832</v>
      </c>
      <c r="B244" s="28" t="s">
        <v>155</v>
      </c>
      <c r="C244" s="13" t="s">
        <v>69</v>
      </c>
      <c r="D244" s="28" t="s">
        <v>69</v>
      </c>
      <c r="E244" s="28" t="s">
        <v>71</v>
      </c>
      <c r="F244" s="29">
        <v>139.600006103516</v>
      </c>
      <c r="G244" s="28" t="s">
        <v>833</v>
      </c>
      <c r="H244" s="28" t="s">
        <v>834</v>
      </c>
      <c r="I244" s="13" t="s">
        <v>74</v>
      </c>
      <c r="K244" s="29">
        <v>60</v>
      </c>
      <c r="L244" s="29">
        <v>139.600006103516</v>
      </c>
      <c r="M244" s="29">
        <v>139.600006103516</v>
      </c>
      <c r="N244" s="29">
        <v>139.600006103516</v>
      </c>
    </row>
    <row r="245" spans="1:14">
      <c r="A245" s="28" t="s">
        <v>835</v>
      </c>
      <c r="B245" s="28" t="s">
        <v>155</v>
      </c>
      <c r="C245" s="13" t="s">
        <v>69</v>
      </c>
      <c r="D245" s="28" t="s">
        <v>82</v>
      </c>
      <c r="E245" s="28" t="s">
        <v>71</v>
      </c>
      <c r="F245" s="29">
        <v>23.6000003814697</v>
      </c>
      <c r="G245" s="28" t="s">
        <v>836</v>
      </c>
      <c r="H245" s="28" t="s">
        <v>837</v>
      </c>
      <c r="I245" s="13" t="s">
        <v>74</v>
      </c>
      <c r="K245" s="29">
        <v>13.2631578445435</v>
      </c>
      <c r="L245" s="29">
        <v>23.6000003814697</v>
      </c>
      <c r="M245" s="29">
        <v>23.6000003814697</v>
      </c>
      <c r="N245" s="29">
        <v>23.6000003814697</v>
      </c>
    </row>
    <row r="246" spans="1:14">
      <c r="A246" s="28" t="s">
        <v>838</v>
      </c>
      <c r="B246" s="28" t="s">
        <v>155</v>
      </c>
      <c r="C246" s="13" t="s">
        <v>69</v>
      </c>
      <c r="D246" s="28" t="s">
        <v>264</v>
      </c>
      <c r="E246" s="28" t="s">
        <v>71</v>
      </c>
      <c r="F246" s="29">
        <v>54</v>
      </c>
      <c r="G246" s="28" t="s">
        <v>839</v>
      </c>
      <c r="H246" s="28" t="s">
        <v>840</v>
      </c>
      <c r="I246" s="13" t="s">
        <v>74</v>
      </c>
      <c r="K246" s="29">
        <v>32</v>
      </c>
      <c r="L246" s="29">
        <v>54</v>
      </c>
      <c r="M246" s="29">
        <v>54</v>
      </c>
      <c r="N246" s="29">
        <v>54</v>
      </c>
    </row>
    <row r="247" spans="1:14">
      <c r="A247" s="28" t="s">
        <v>841</v>
      </c>
      <c r="B247" s="28" t="s">
        <v>155</v>
      </c>
      <c r="C247" s="13" t="s">
        <v>69</v>
      </c>
      <c r="D247" s="28" t="s">
        <v>264</v>
      </c>
      <c r="E247" s="28" t="s">
        <v>71</v>
      </c>
      <c r="F247" s="29">
        <v>139.600006103516</v>
      </c>
      <c r="G247" s="28" t="s">
        <v>842</v>
      </c>
      <c r="H247" s="28" t="s">
        <v>843</v>
      </c>
      <c r="I247" s="13" t="s">
        <v>74</v>
      </c>
      <c r="K247" s="29">
        <v>74</v>
      </c>
      <c r="L247" s="29">
        <v>139.600006103516</v>
      </c>
      <c r="M247" s="29">
        <v>139.600006103516</v>
      </c>
      <c r="N247" s="29">
        <v>139.600006103516</v>
      </c>
    </row>
    <row r="248" spans="1:14">
      <c r="A248" s="28" t="s">
        <v>844</v>
      </c>
      <c r="B248" s="28" t="s">
        <v>155</v>
      </c>
      <c r="C248" s="13" t="s">
        <v>69</v>
      </c>
      <c r="D248" s="28" t="s">
        <v>264</v>
      </c>
      <c r="E248" s="28" t="s">
        <v>71</v>
      </c>
      <c r="F248" s="29">
        <v>130</v>
      </c>
      <c r="G248" s="28" t="s">
        <v>845</v>
      </c>
      <c r="H248" s="28" t="s">
        <v>846</v>
      </c>
      <c r="I248" s="13" t="s">
        <v>74</v>
      </c>
      <c r="K248" s="29">
        <v>76</v>
      </c>
      <c r="L248" s="29">
        <v>130</v>
      </c>
      <c r="M248" s="29">
        <v>130</v>
      </c>
      <c r="N248" s="29">
        <v>130</v>
      </c>
    </row>
    <row r="249" spans="1:14">
      <c r="A249" s="28" t="s">
        <v>847</v>
      </c>
      <c r="B249" s="28" t="s">
        <v>155</v>
      </c>
      <c r="C249" s="13" t="s">
        <v>69</v>
      </c>
      <c r="D249" s="28" t="s">
        <v>264</v>
      </c>
      <c r="E249" s="28" t="s">
        <v>71</v>
      </c>
      <c r="F249" s="29">
        <v>116</v>
      </c>
      <c r="G249" s="28" t="s">
        <v>848</v>
      </c>
      <c r="H249" s="28" t="s">
        <v>849</v>
      </c>
      <c r="I249" s="13" t="s">
        <v>74</v>
      </c>
      <c r="K249" s="29">
        <v>64</v>
      </c>
      <c r="L249" s="29">
        <v>116</v>
      </c>
      <c r="M249" s="29">
        <v>116</v>
      </c>
      <c r="N249" s="29">
        <v>116</v>
      </c>
    </row>
    <row r="250" spans="1:14">
      <c r="A250" s="28" t="s">
        <v>850</v>
      </c>
      <c r="B250" s="28" t="s">
        <v>155</v>
      </c>
      <c r="C250" s="13" t="s">
        <v>69</v>
      </c>
      <c r="D250" s="28" t="s">
        <v>264</v>
      </c>
      <c r="E250" s="28" t="s">
        <v>71</v>
      </c>
      <c r="F250" s="29">
        <v>20</v>
      </c>
      <c r="G250" s="28" t="s">
        <v>851</v>
      </c>
      <c r="H250" s="28" t="s">
        <v>852</v>
      </c>
      <c r="I250" s="13" t="s">
        <v>74</v>
      </c>
      <c r="K250" s="29">
        <v>10.6700000762939</v>
      </c>
      <c r="L250" s="29">
        <v>20</v>
      </c>
      <c r="M250" s="29">
        <v>20</v>
      </c>
      <c r="N250" s="29">
        <v>20</v>
      </c>
    </row>
    <row r="251" spans="1:14">
      <c r="A251" s="28" t="s">
        <v>853</v>
      </c>
      <c r="B251" s="28" t="s">
        <v>155</v>
      </c>
      <c r="C251" s="13" t="s">
        <v>69</v>
      </c>
      <c r="D251" s="28" t="s">
        <v>264</v>
      </c>
      <c r="E251" s="28" t="s">
        <v>71</v>
      </c>
      <c r="F251" s="29">
        <v>52</v>
      </c>
      <c r="G251" s="28" t="s">
        <v>854</v>
      </c>
      <c r="H251" s="28" t="s">
        <v>855</v>
      </c>
      <c r="I251" s="13" t="s">
        <v>74</v>
      </c>
      <c r="K251" s="29">
        <v>26</v>
      </c>
      <c r="L251" s="29">
        <v>52</v>
      </c>
      <c r="M251" s="29">
        <v>52</v>
      </c>
      <c r="N251" s="29">
        <v>52</v>
      </c>
    </row>
    <row r="252" spans="1:14">
      <c r="A252" s="28" t="s">
        <v>856</v>
      </c>
      <c r="B252" s="28" t="s">
        <v>155</v>
      </c>
      <c r="C252" s="13" t="s">
        <v>69</v>
      </c>
      <c r="D252" s="28" t="s">
        <v>264</v>
      </c>
      <c r="E252" s="28" t="s">
        <v>71</v>
      </c>
      <c r="F252" s="29">
        <v>60</v>
      </c>
      <c r="G252" s="28" t="s">
        <v>857</v>
      </c>
      <c r="H252" s="28" t="s">
        <v>858</v>
      </c>
      <c r="I252" s="13" t="s">
        <v>74</v>
      </c>
      <c r="K252" s="29">
        <v>24</v>
      </c>
      <c r="L252" s="29">
        <v>60</v>
      </c>
      <c r="M252" s="29">
        <v>60</v>
      </c>
      <c r="N252" s="29">
        <v>60</v>
      </c>
    </row>
    <row r="253" spans="1:14">
      <c r="A253" s="28" t="s">
        <v>859</v>
      </c>
      <c r="B253" s="28" t="s">
        <v>155</v>
      </c>
      <c r="C253" s="13" t="s">
        <v>69</v>
      </c>
      <c r="D253" s="28" t="s">
        <v>264</v>
      </c>
      <c r="E253" s="28" t="s">
        <v>71</v>
      </c>
      <c r="F253" s="29">
        <v>80</v>
      </c>
      <c r="G253" s="28" t="s">
        <v>860</v>
      </c>
      <c r="H253" s="28" t="s">
        <v>861</v>
      </c>
      <c r="I253" s="13" t="s">
        <v>74</v>
      </c>
      <c r="K253" s="29">
        <v>40</v>
      </c>
      <c r="L253" s="29">
        <v>80</v>
      </c>
      <c r="M253" s="29">
        <v>80</v>
      </c>
      <c r="N253" s="29">
        <v>80</v>
      </c>
    </row>
    <row r="254" spans="1:14">
      <c r="A254" s="28" t="s">
        <v>862</v>
      </c>
      <c r="B254" s="28" t="s">
        <v>155</v>
      </c>
      <c r="C254" s="13" t="s">
        <v>69</v>
      </c>
      <c r="D254" s="28" t="s">
        <v>264</v>
      </c>
      <c r="E254" s="28" t="s">
        <v>71</v>
      </c>
      <c r="F254" s="29">
        <v>140</v>
      </c>
      <c r="G254" s="28" t="s">
        <v>863</v>
      </c>
      <c r="H254" s="28" t="s">
        <v>864</v>
      </c>
      <c r="I254" s="13" t="s">
        <v>74</v>
      </c>
      <c r="K254" s="29">
        <v>70</v>
      </c>
      <c r="L254" s="29">
        <v>140</v>
      </c>
      <c r="M254" s="29">
        <v>140</v>
      </c>
      <c r="N254" s="29">
        <v>140</v>
      </c>
    </row>
    <row r="255" spans="1:14">
      <c r="A255" s="28" t="s">
        <v>865</v>
      </c>
      <c r="B255" s="28" t="s">
        <v>155</v>
      </c>
      <c r="C255" s="13" t="s">
        <v>69</v>
      </c>
      <c r="D255" s="28" t="s">
        <v>264</v>
      </c>
      <c r="E255" s="28" t="s">
        <v>71</v>
      </c>
      <c r="F255" s="29">
        <v>144</v>
      </c>
      <c r="G255" s="28" t="s">
        <v>866</v>
      </c>
      <c r="H255" s="28" t="s">
        <v>867</v>
      </c>
      <c r="I255" s="13" t="s">
        <v>74</v>
      </c>
      <c r="K255" s="29">
        <v>72</v>
      </c>
      <c r="L255" s="29">
        <v>144</v>
      </c>
      <c r="M255" s="29">
        <v>144</v>
      </c>
      <c r="N255" s="29">
        <v>144</v>
      </c>
    </row>
    <row r="256" spans="1:14">
      <c r="A256" s="28" t="s">
        <v>868</v>
      </c>
      <c r="B256" s="28" t="s">
        <v>94</v>
      </c>
      <c r="C256" s="13" t="s">
        <v>69</v>
      </c>
      <c r="D256" s="28" t="s">
        <v>300</v>
      </c>
      <c r="E256" s="28" t="s">
        <v>71</v>
      </c>
      <c r="F256" s="29">
        <v>16</v>
      </c>
      <c r="G256" s="28" t="s">
        <v>869</v>
      </c>
      <c r="H256" s="28" t="s">
        <v>870</v>
      </c>
      <c r="I256" s="13" t="s">
        <v>74</v>
      </c>
      <c r="K256" s="29">
        <v>12</v>
      </c>
      <c r="L256" s="29">
        <v>16</v>
      </c>
      <c r="M256" s="29">
        <v>16</v>
      </c>
      <c r="N256" s="29">
        <v>16</v>
      </c>
    </row>
    <row r="257" spans="1:14">
      <c r="A257" s="28" t="s">
        <v>871</v>
      </c>
      <c r="B257" s="28" t="s">
        <v>81</v>
      </c>
      <c r="C257" s="13" t="s">
        <v>69</v>
      </c>
      <c r="D257" s="28" t="s">
        <v>82</v>
      </c>
      <c r="E257" s="28" t="s">
        <v>71</v>
      </c>
      <c r="F257" s="29">
        <v>19.6000003814697</v>
      </c>
      <c r="G257" s="28" t="s">
        <v>872</v>
      </c>
      <c r="H257" s="28" t="s">
        <v>873</v>
      </c>
      <c r="I257" s="13" t="s">
        <v>74</v>
      </c>
      <c r="K257" s="29">
        <v>14</v>
      </c>
      <c r="L257" s="29">
        <v>19.6000003814697</v>
      </c>
      <c r="M257" s="29">
        <v>19.6000003814697</v>
      </c>
      <c r="N257" s="29">
        <v>19.6000003814697</v>
      </c>
    </row>
    <row r="258" spans="1:14">
      <c r="A258" s="28" t="s">
        <v>874</v>
      </c>
      <c r="B258" s="28" t="s">
        <v>81</v>
      </c>
      <c r="C258" s="13" t="s">
        <v>69</v>
      </c>
      <c r="D258" s="28" t="s">
        <v>82</v>
      </c>
      <c r="E258" s="28" t="s">
        <v>71</v>
      </c>
      <c r="F258" s="29">
        <v>39.5999984741211</v>
      </c>
      <c r="G258" s="28" t="s">
        <v>875</v>
      </c>
      <c r="H258" s="28" t="s">
        <v>876</v>
      </c>
      <c r="I258" s="13" t="s">
        <v>74</v>
      </c>
      <c r="K258" s="29">
        <v>26.6667003631592</v>
      </c>
      <c r="L258" s="29">
        <v>39.5999984741211</v>
      </c>
      <c r="M258" s="29">
        <v>39.5999984741211</v>
      </c>
      <c r="N258" s="29">
        <v>39.5999984741211</v>
      </c>
    </row>
  </sheetData>
  <dataValidations count="10">
    <dataValidation type="list" allowBlank="1" sqref="AW2:AZ2 BL2:BN2 AF2:AF1048576 AI2:AI1048576 AK2:AK1048576 AS2:AS1048576">
      <formula1>"否,是"</formula1>
    </dataValidation>
    <dataValidation type="list" allowBlank="1" sqref="I2:I258 I259:I1048576">
      <formula1>"普通,称重,计数"</formula1>
    </dataValidation>
    <dataValidation type="list" allowBlank="1" sqref="T2:T1048576">
      <formula1>"普通商品,组合转货商品,生鲜分割商品,混售商品,组合管库商品,拆分管库商品"</formula1>
    </dataValidation>
    <dataValidation type="list" allowBlank="1" sqref="AJ2:AJ1048576 AL2:AL1048576">
      <formula1>"不允许,允许"</formula1>
    </dataValidation>
    <dataValidation type="list" allowBlank="1" sqref="AU2:AU1048576">
      <formula1>"供应商送货,市场现采"</formula1>
    </dataValidation>
    <dataValidation type="list" allowBlank="1" sqref="AA2:AA1048576">
      <formula1>"统配,直配,自采,越库"</formula1>
    </dataValidation>
    <dataValidation type="list" allowBlank="1" sqref="AC2:AC1048576">
      <formula1>"新品,正常,暂停,淘汰,停用"</formula1>
    </dataValidation>
    <dataValidation type="list" allowBlank="1" sqref="AB2:AB1048576">
      <formula1>"常温,冷藏,冷冻"</formula1>
    </dataValidation>
    <dataValidation type="list" allowBlank="1" sqref="AQ2:AQ1048576">
      <formula1>"不提成,按比例,按金额"</formula1>
    </dataValidation>
    <dataValidation type="list" allowBlank="1" sqref="AT2:AT1048576">
      <formula1>"货位拣货,现场分货"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4"/>
  <sheetViews>
    <sheetView workbookViewId="0">
      <selection activeCell="C7" sqref="C7"/>
    </sheetView>
  </sheetViews>
  <sheetFormatPr defaultColWidth="9" defaultRowHeight="13.5"/>
  <cols>
    <col min="1" max="4" width="33" customWidth="1"/>
    <col min="5" max="5" width="15" customWidth="1"/>
    <col min="6" max="6" width="15" style="2" customWidth="1"/>
    <col min="7" max="7" width="33" customWidth="1"/>
    <col min="8" max="8" width="15" customWidth="1"/>
    <col min="9" max="9" width="23" customWidth="1"/>
    <col min="10" max="10" width="15" customWidth="1"/>
    <col min="11" max="13" width="15" style="2" customWidth="1"/>
    <col min="14" max="19" width="15" style="3" customWidth="1"/>
    <col min="20" max="20" width="15" customWidth="1"/>
    <col min="21" max="21" width="15" style="4" customWidth="1"/>
    <col min="22" max="22" width="15" customWidth="1"/>
    <col min="23" max="26" width="15" style="4" customWidth="1"/>
    <col min="27" max="33" width="15" customWidth="1"/>
    <col min="34" max="34" width="15" style="5" customWidth="1"/>
    <col min="35" max="37" width="15" customWidth="1"/>
    <col min="38" max="38" width="33" customWidth="1"/>
    <col min="39" max="39" width="15" customWidth="1"/>
    <col min="40" max="41" width="15" style="4" customWidth="1"/>
    <col min="42" max="43" width="15" customWidth="1"/>
    <col min="44" max="44" width="15" style="6" customWidth="1"/>
    <col min="45" max="45" width="15" customWidth="1"/>
    <col min="46" max="47" width="23" customWidth="1"/>
    <col min="48" max="48" width="33" customWidth="1"/>
    <col min="49" max="49" width="15" customWidth="1"/>
    <col min="50" max="50" width="27" customWidth="1"/>
    <col min="51" max="52" width="15" customWidth="1"/>
    <col min="53" max="53" width="33" customWidth="1"/>
    <col min="54" max="54" width="33" style="5" customWidth="1"/>
    <col min="55" max="55" width="15" style="5" customWidth="1"/>
    <col min="56" max="57" width="15" customWidth="1"/>
    <col min="58" max="58" width="15" style="5" customWidth="1"/>
    <col min="59" max="59" width="15" customWidth="1"/>
    <col min="60" max="60" width="15" style="5" customWidth="1"/>
    <col min="61" max="61" width="15" customWidth="1"/>
    <col min="62" max="62" width="15" style="5" customWidth="1"/>
    <col min="63" max="63" width="19" customWidth="1"/>
    <col min="64" max="67" width="15" customWidth="1"/>
  </cols>
  <sheetData>
    <row r="1" s="1" customFormat="1" ht="132" customHeight="1" spans="1:67">
      <c r="A1" s="7" t="s">
        <v>877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="1" customFormat="1" ht="28" customHeight="1" spans="1:67">
      <c r="A2" s="8" t="s">
        <v>878</v>
      </c>
      <c r="B2" s="8" t="s">
        <v>879</v>
      </c>
      <c r="C2" s="8" t="s">
        <v>880</v>
      </c>
      <c r="D2" s="8" t="s">
        <v>881</v>
      </c>
      <c r="E2" s="8" t="s">
        <v>882</v>
      </c>
      <c r="F2" s="9" t="s">
        <v>883</v>
      </c>
      <c r="G2" s="10" t="s">
        <v>884</v>
      </c>
      <c r="H2" s="10" t="s">
        <v>885</v>
      </c>
      <c r="I2" s="10" t="s">
        <v>886</v>
      </c>
      <c r="J2" s="10" t="s">
        <v>887</v>
      </c>
      <c r="K2" s="9" t="s">
        <v>888</v>
      </c>
      <c r="L2" s="9" t="s">
        <v>889</v>
      </c>
      <c r="M2" s="9" t="s">
        <v>890</v>
      </c>
      <c r="N2" s="15" t="s">
        <v>891</v>
      </c>
      <c r="O2" s="15" t="s">
        <v>892</v>
      </c>
      <c r="P2" s="15" t="s">
        <v>893</v>
      </c>
      <c r="Q2" s="15" t="s">
        <v>894</v>
      </c>
      <c r="R2" s="15" t="s">
        <v>895</v>
      </c>
      <c r="S2" s="15" t="s">
        <v>896</v>
      </c>
      <c r="T2" s="10" t="s">
        <v>897</v>
      </c>
      <c r="U2" s="18" t="s">
        <v>898</v>
      </c>
      <c r="V2" s="10" t="s">
        <v>899</v>
      </c>
      <c r="W2" s="18" t="s">
        <v>900</v>
      </c>
      <c r="X2" s="18" t="s">
        <v>901</v>
      </c>
      <c r="Y2" s="18" t="s">
        <v>902</v>
      </c>
      <c r="Z2" s="18" t="s">
        <v>903</v>
      </c>
      <c r="AA2" s="10" t="s">
        <v>904</v>
      </c>
      <c r="AB2" s="10" t="s">
        <v>905</v>
      </c>
      <c r="AC2" s="10" t="s">
        <v>906</v>
      </c>
      <c r="AD2" s="10" t="s">
        <v>907</v>
      </c>
      <c r="AE2" s="10" t="s">
        <v>908</v>
      </c>
      <c r="AF2" s="10" t="s">
        <v>909</v>
      </c>
      <c r="AG2" s="10" t="s">
        <v>910</v>
      </c>
      <c r="AH2" s="21" t="s">
        <v>911</v>
      </c>
      <c r="AI2" s="10" t="s">
        <v>912</v>
      </c>
      <c r="AJ2" s="22" t="s">
        <v>913</v>
      </c>
      <c r="AK2" s="10" t="s">
        <v>914</v>
      </c>
      <c r="AL2" s="10" t="s">
        <v>915</v>
      </c>
      <c r="AM2" s="10" t="s">
        <v>916</v>
      </c>
      <c r="AN2" s="18" t="s">
        <v>917</v>
      </c>
      <c r="AO2" s="18" t="s">
        <v>918</v>
      </c>
      <c r="AP2" s="10" t="s">
        <v>919</v>
      </c>
      <c r="AQ2" s="10" t="s">
        <v>920</v>
      </c>
      <c r="AR2" s="25" t="s">
        <v>921</v>
      </c>
      <c r="AS2" s="10" t="s">
        <v>922</v>
      </c>
      <c r="AT2" s="10" t="s">
        <v>923</v>
      </c>
      <c r="AU2" s="22" t="s">
        <v>924</v>
      </c>
      <c r="AV2" s="10" t="s">
        <v>925</v>
      </c>
      <c r="AW2" s="10" t="s">
        <v>926</v>
      </c>
      <c r="AX2" s="10" t="s">
        <v>927</v>
      </c>
      <c r="AY2" s="10" t="s">
        <v>928</v>
      </c>
      <c r="AZ2" s="10" t="s">
        <v>929</v>
      </c>
      <c r="BA2" s="10" t="s">
        <v>930</v>
      </c>
      <c r="BB2" s="21" t="s">
        <v>931</v>
      </c>
      <c r="BC2" s="21" t="s">
        <v>932</v>
      </c>
      <c r="BD2" s="10" t="s">
        <v>933</v>
      </c>
      <c r="BE2" s="10" t="s">
        <v>934</v>
      </c>
      <c r="BF2" s="21" t="s">
        <v>935</v>
      </c>
      <c r="BG2" s="10" t="s">
        <v>936</v>
      </c>
      <c r="BH2" s="21" t="s">
        <v>937</v>
      </c>
      <c r="BI2" s="10" t="s">
        <v>938</v>
      </c>
      <c r="BJ2" s="21" t="s">
        <v>939</v>
      </c>
      <c r="BK2" s="10" t="s">
        <v>940</v>
      </c>
      <c r="BL2" s="10" t="s">
        <v>941</v>
      </c>
      <c r="BM2" s="10" t="s">
        <v>942</v>
      </c>
      <c r="BN2" s="10" t="s">
        <v>943</v>
      </c>
      <c r="BO2" s="10" t="s">
        <v>944</v>
      </c>
    </row>
    <row r="3" s="1" customFormat="1" ht="39" customHeight="1" spans="1:67">
      <c r="A3" s="11" t="s">
        <v>945</v>
      </c>
      <c r="B3" s="11" t="s">
        <v>946</v>
      </c>
      <c r="C3" s="11" t="s">
        <v>947</v>
      </c>
      <c r="D3" s="11" t="s">
        <v>948</v>
      </c>
      <c r="E3" s="11" t="s">
        <v>949</v>
      </c>
      <c r="F3" s="12" t="s">
        <v>950</v>
      </c>
      <c r="G3" s="11" t="s">
        <v>951</v>
      </c>
      <c r="H3" s="11" t="s">
        <v>952</v>
      </c>
      <c r="I3" s="11" t="s">
        <v>953</v>
      </c>
      <c r="J3" s="11" t="s">
        <v>954</v>
      </c>
      <c r="K3" s="12" t="s">
        <v>955</v>
      </c>
      <c r="L3" s="12" t="s">
        <v>956</v>
      </c>
      <c r="M3" s="12" t="s">
        <v>956</v>
      </c>
      <c r="N3" s="16" t="s">
        <v>956</v>
      </c>
      <c r="O3" s="16" t="s">
        <v>949</v>
      </c>
      <c r="P3" s="16" t="s">
        <v>949</v>
      </c>
      <c r="Q3" s="16" t="s">
        <v>949</v>
      </c>
      <c r="R3" s="16" t="s">
        <v>949</v>
      </c>
      <c r="S3" s="16" t="s">
        <v>949</v>
      </c>
      <c r="T3" s="11" t="s">
        <v>957</v>
      </c>
      <c r="U3" s="19" t="s">
        <v>958</v>
      </c>
      <c r="V3" s="11" t="s">
        <v>959</v>
      </c>
      <c r="W3" s="19" t="s">
        <v>960</v>
      </c>
      <c r="X3" s="19" t="s">
        <v>960</v>
      </c>
      <c r="Y3" s="19" t="s">
        <v>960</v>
      </c>
      <c r="Z3" s="19" t="s">
        <v>960</v>
      </c>
      <c r="AA3" s="11" t="s">
        <v>961</v>
      </c>
      <c r="AB3" s="11" t="s">
        <v>962</v>
      </c>
      <c r="AC3" s="11" t="s">
        <v>963</v>
      </c>
      <c r="AD3" s="11" t="s">
        <v>949</v>
      </c>
      <c r="AE3" s="11" t="s">
        <v>964</v>
      </c>
      <c r="AF3" s="11" t="s">
        <v>949</v>
      </c>
      <c r="AG3" s="11" t="s">
        <v>965</v>
      </c>
      <c r="AH3" s="23" t="s">
        <v>966</v>
      </c>
      <c r="AI3" s="11" t="s">
        <v>967</v>
      </c>
      <c r="AJ3" s="11" t="s">
        <v>968</v>
      </c>
      <c r="AK3" s="11" t="s">
        <v>949</v>
      </c>
      <c r="AL3" s="11" t="s">
        <v>969</v>
      </c>
      <c r="AM3" s="11" t="s">
        <v>970</v>
      </c>
      <c r="AN3" s="19" t="s">
        <v>971</v>
      </c>
      <c r="AO3" s="19" t="s">
        <v>972</v>
      </c>
      <c r="AP3" s="11" t="s">
        <v>973</v>
      </c>
      <c r="AQ3" s="11" t="s">
        <v>974</v>
      </c>
      <c r="AR3" s="26" t="s">
        <v>975</v>
      </c>
      <c r="AS3" s="11" t="s">
        <v>976</v>
      </c>
      <c r="AT3" s="11" t="s">
        <v>977</v>
      </c>
      <c r="AU3" s="11" t="s">
        <v>978</v>
      </c>
      <c r="AV3" s="11" t="s">
        <v>979</v>
      </c>
      <c r="AW3" s="11" t="s">
        <v>980</v>
      </c>
      <c r="AX3" s="11" t="s">
        <v>981</v>
      </c>
      <c r="AY3" s="11" t="s">
        <v>982</v>
      </c>
      <c r="AZ3" s="11" t="s">
        <v>983</v>
      </c>
      <c r="BA3" s="11" t="s">
        <v>984</v>
      </c>
      <c r="BB3" s="23" t="s">
        <v>985</v>
      </c>
      <c r="BC3" s="23" t="s">
        <v>986</v>
      </c>
      <c r="BD3" s="11" t="s">
        <v>949</v>
      </c>
      <c r="BE3" s="11" t="s">
        <v>987</v>
      </c>
      <c r="BF3" s="23" t="s">
        <v>988</v>
      </c>
      <c r="BG3" s="11" t="s">
        <v>989</v>
      </c>
      <c r="BH3" s="23" t="s">
        <v>990</v>
      </c>
      <c r="BI3" s="11" t="s">
        <v>991</v>
      </c>
      <c r="BJ3" s="23" t="s">
        <v>992</v>
      </c>
      <c r="BK3" s="11" t="s">
        <v>993</v>
      </c>
      <c r="BL3" s="11" t="s">
        <v>982</v>
      </c>
      <c r="BM3" s="11" t="s">
        <v>994</v>
      </c>
      <c r="BN3" s="11" t="s">
        <v>995</v>
      </c>
      <c r="BO3" s="11" t="s">
        <v>996</v>
      </c>
    </row>
    <row r="4" s="1" customFormat="1" spans="1:67">
      <c r="A4" s="13" t="s">
        <v>997</v>
      </c>
      <c r="B4" s="13" t="s">
        <v>998</v>
      </c>
      <c r="C4" s="13" t="s">
        <v>999</v>
      </c>
      <c r="D4" s="13" t="s">
        <v>1000</v>
      </c>
      <c r="E4" s="13" t="s">
        <v>1001</v>
      </c>
      <c r="F4" s="14" t="s">
        <v>1002</v>
      </c>
      <c r="G4" s="13" t="s">
        <v>949</v>
      </c>
      <c r="H4" s="13" t="s">
        <v>949</v>
      </c>
      <c r="I4" s="13" t="s">
        <v>74</v>
      </c>
      <c r="J4" s="13" t="s">
        <v>949</v>
      </c>
      <c r="K4" s="14" t="s">
        <v>1002</v>
      </c>
      <c r="L4" s="14" t="s">
        <v>949</v>
      </c>
      <c r="M4" s="14" t="s">
        <v>949</v>
      </c>
      <c r="N4" s="17" t="s">
        <v>949</v>
      </c>
      <c r="O4" s="17" t="s">
        <v>949</v>
      </c>
      <c r="P4" s="17" t="s">
        <v>949</v>
      </c>
      <c r="Q4" s="17" t="s">
        <v>949</v>
      </c>
      <c r="R4" s="17" t="s">
        <v>949</v>
      </c>
      <c r="S4" s="17"/>
      <c r="T4" s="13" t="s">
        <v>1003</v>
      </c>
      <c r="U4" s="20" t="s">
        <v>949</v>
      </c>
      <c r="V4" s="13" t="s">
        <v>949</v>
      </c>
      <c r="W4" s="20"/>
      <c r="X4" s="20"/>
      <c r="Y4" s="20"/>
      <c r="Z4" s="20" t="s">
        <v>949</v>
      </c>
      <c r="AA4" s="13" t="s">
        <v>1004</v>
      </c>
      <c r="AB4" s="13" t="s">
        <v>949</v>
      </c>
      <c r="AC4" s="13" t="s">
        <v>949</v>
      </c>
      <c r="AD4" s="13"/>
      <c r="AE4" s="13" t="s">
        <v>949</v>
      </c>
      <c r="AF4" s="13"/>
      <c r="AG4" s="13" t="s">
        <v>949</v>
      </c>
      <c r="AH4" s="24" t="s">
        <v>949</v>
      </c>
      <c r="AI4" s="13" t="s">
        <v>949</v>
      </c>
      <c r="AJ4" s="13" t="s">
        <v>1005</v>
      </c>
      <c r="AK4" s="13"/>
      <c r="AL4" s="13" t="s">
        <v>949</v>
      </c>
      <c r="AM4" s="13" t="s">
        <v>949</v>
      </c>
      <c r="AN4" s="20" t="s">
        <v>949</v>
      </c>
      <c r="AO4" s="20" t="s">
        <v>949</v>
      </c>
      <c r="AP4" s="13" t="s">
        <v>949</v>
      </c>
      <c r="AQ4" s="13" t="s">
        <v>949</v>
      </c>
      <c r="AR4" s="27" t="s">
        <v>949</v>
      </c>
      <c r="AS4" s="13" t="s">
        <v>1006</v>
      </c>
      <c r="AT4" s="13"/>
      <c r="AU4" s="13"/>
      <c r="AV4" s="13"/>
      <c r="AW4" s="13" t="s">
        <v>949</v>
      </c>
      <c r="AX4" s="13" t="s">
        <v>949</v>
      </c>
      <c r="AY4" s="13" t="s">
        <v>949</v>
      </c>
      <c r="AZ4" s="13"/>
      <c r="BA4" s="13"/>
      <c r="BB4" s="24"/>
      <c r="BC4" s="24" t="s">
        <v>949</v>
      </c>
      <c r="BD4" s="13"/>
      <c r="BE4" s="13" t="s">
        <v>949</v>
      </c>
      <c r="BF4" s="24" t="s">
        <v>949</v>
      </c>
      <c r="BG4" s="13" t="s">
        <v>949</v>
      </c>
      <c r="BH4" s="24" t="s">
        <v>949</v>
      </c>
      <c r="BI4" s="13" t="s">
        <v>949</v>
      </c>
      <c r="BJ4" s="24" t="s">
        <v>949</v>
      </c>
      <c r="BK4" s="13" t="s">
        <v>949</v>
      </c>
      <c r="BL4" s="13"/>
      <c r="BM4" s="13"/>
      <c r="BN4" s="13"/>
      <c r="BO4" s="13" t="s">
        <v>949</v>
      </c>
    </row>
    <row r="5" s="1" customFormat="1" spans="1:67">
      <c r="A5" s="13" t="s">
        <v>1007</v>
      </c>
      <c r="B5" s="13" t="s">
        <v>1008</v>
      </c>
      <c r="C5" s="13" t="s">
        <v>1007</v>
      </c>
      <c r="D5" s="13" t="s">
        <v>1000</v>
      </c>
      <c r="E5" s="13" t="s">
        <v>1009</v>
      </c>
      <c r="F5" s="14" t="s">
        <v>1010</v>
      </c>
      <c r="G5" s="13" t="s">
        <v>949</v>
      </c>
      <c r="H5" s="13" t="s">
        <v>949</v>
      </c>
      <c r="I5" s="13" t="s">
        <v>1011</v>
      </c>
      <c r="J5" s="13" t="s">
        <v>949</v>
      </c>
      <c r="K5" s="14" t="s">
        <v>1012</v>
      </c>
      <c r="L5" s="14" t="s">
        <v>949</v>
      </c>
      <c r="M5" s="14" t="s">
        <v>949</v>
      </c>
      <c r="N5" s="17" t="s">
        <v>949</v>
      </c>
      <c r="O5" s="17" t="s">
        <v>949</v>
      </c>
      <c r="P5" s="17" t="s">
        <v>949</v>
      </c>
      <c r="Q5" s="17" t="s">
        <v>949</v>
      </c>
      <c r="R5" s="17" t="s">
        <v>949</v>
      </c>
      <c r="S5" s="17"/>
      <c r="T5" s="13" t="s">
        <v>1003</v>
      </c>
      <c r="U5" s="20" t="s">
        <v>949</v>
      </c>
      <c r="V5" s="13" t="s">
        <v>949</v>
      </c>
      <c r="W5" s="20"/>
      <c r="X5" s="20"/>
      <c r="Y5" s="20"/>
      <c r="Z5" s="20" t="s">
        <v>949</v>
      </c>
      <c r="AA5" s="13" t="s">
        <v>1004</v>
      </c>
      <c r="AB5" s="13" t="s">
        <v>949</v>
      </c>
      <c r="AC5" s="13" t="s">
        <v>949</v>
      </c>
      <c r="AD5" s="13"/>
      <c r="AE5" s="13" t="s">
        <v>949</v>
      </c>
      <c r="AF5" s="13"/>
      <c r="AG5" s="13" t="s">
        <v>949</v>
      </c>
      <c r="AH5" s="24"/>
      <c r="AI5" s="13" t="s">
        <v>949</v>
      </c>
      <c r="AJ5" s="13" t="s">
        <v>1013</v>
      </c>
      <c r="AK5" s="13"/>
      <c r="AL5" s="13" t="s">
        <v>949</v>
      </c>
      <c r="AM5" s="13" t="s">
        <v>949</v>
      </c>
      <c r="AN5" s="20" t="s">
        <v>949</v>
      </c>
      <c r="AO5" s="20" t="s">
        <v>949</v>
      </c>
      <c r="AP5" s="13" t="s">
        <v>949</v>
      </c>
      <c r="AQ5" s="13" t="s">
        <v>949</v>
      </c>
      <c r="AR5" s="27" t="s">
        <v>949</v>
      </c>
      <c r="AS5" s="13" t="s">
        <v>1006</v>
      </c>
      <c r="AT5" s="13"/>
      <c r="AU5" s="13"/>
      <c r="AV5" s="13"/>
      <c r="AW5" s="13" t="s">
        <v>949</v>
      </c>
      <c r="AX5" s="13" t="s">
        <v>949</v>
      </c>
      <c r="AY5" s="13" t="s">
        <v>949</v>
      </c>
      <c r="AZ5" s="13"/>
      <c r="BA5" s="13"/>
      <c r="BB5" s="24"/>
      <c r="BC5" s="24" t="s">
        <v>949</v>
      </c>
      <c r="BD5" s="13"/>
      <c r="BE5" s="13" t="s">
        <v>949</v>
      </c>
      <c r="BF5" s="24" t="s">
        <v>949</v>
      </c>
      <c r="BG5" s="13" t="s">
        <v>949</v>
      </c>
      <c r="BH5" s="24" t="s">
        <v>949</v>
      </c>
      <c r="BI5" s="13" t="s">
        <v>949</v>
      </c>
      <c r="BJ5" s="24" t="s">
        <v>949</v>
      </c>
      <c r="BK5" s="13" t="s">
        <v>949</v>
      </c>
      <c r="BL5" s="13"/>
      <c r="BM5" s="13"/>
      <c r="BN5" s="13"/>
      <c r="BO5" s="13" t="s">
        <v>949</v>
      </c>
    </row>
    <row r="6" s="1" customFormat="1" spans="1:67">
      <c r="A6" s="13" t="s">
        <v>1014</v>
      </c>
      <c r="B6" s="13" t="s">
        <v>1015</v>
      </c>
      <c r="C6" s="13" t="s">
        <v>999</v>
      </c>
      <c r="D6" s="13" t="s">
        <v>1000</v>
      </c>
      <c r="E6" s="13" t="s">
        <v>1001</v>
      </c>
      <c r="F6" s="14" t="s">
        <v>1016</v>
      </c>
      <c r="G6" s="13" t="s">
        <v>949</v>
      </c>
      <c r="H6" s="13" t="s">
        <v>949</v>
      </c>
      <c r="I6" s="13" t="s">
        <v>1011</v>
      </c>
      <c r="J6" s="13" t="s">
        <v>949</v>
      </c>
      <c r="K6" s="14" t="s">
        <v>1017</v>
      </c>
      <c r="L6" s="14" t="s">
        <v>949</v>
      </c>
      <c r="M6" s="14" t="s">
        <v>949</v>
      </c>
      <c r="N6" s="17" t="s">
        <v>949</v>
      </c>
      <c r="O6" s="17" t="s">
        <v>949</v>
      </c>
      <c r="P6" s="17" t="s">
        <v>949</v>
      </c>
      <c r="Q6" s="17" t="s">
        <v>949</v>
      </c>
      <c r="R6" s="17" t="s">
        <v>949</v>
      </c>
      <c r="S6" s="17"/>
      <c r="T6" s="13" t="s">
        <v>1003</v>
      </c>
      <c r="U6" s="20" t="s">
        <v>949</v>
      </c>
      <c r="V6" s="13" t="s">
        <v>949</v>
      </c>
      <c r="W6" s="20"/>
      <c r="X6" s="20"/>
      <c r="Y6" s="20"/>
      <c r="Z6" s="20" t="s">
        <v>949</v>
      </c>
      <c r="AA6" s="13" t="s">
        <v>1015</v>
      </c>
      <c r="AB6" s="13" t="s">
        <v>949</v>
      </c>
      <c r="AC6" s="13" t="s">
        <v>949</v>
      </c>
      <c r="AD6" s="13"/>
      <c r="AE6" s="13" t="s">
        <v>949</v>
      </c>
      <c r="AF6" s="13"/>
      <c r="AG6" s="13" t="s">
        <v>949</v>
      </c>
      <c r="AH6" s="24"/>
      <c r="AI6" s="13" t="s">
        <v>949</v>
      </c>
      <c r="AJ6" s="13" t="s">
        <v>1013</v>
      </c>
      <c r="AK6" s="13"/>
      <c r="AL6" s="13" t="s">
        <v>949</v>
      </c>
      <c r="AM6" s="13" t="s">
        <v>949</v>
      </c>
      <c r="AN6" s="20" t="s">
        <v>949</v>
      </c>
      <c r="AO6" s="20" t="s">
        <v>949</v>
      </c>
      <c r="AP6" s="13" t="s">
        <v>949</v>
      </c>
      <c r="AQ6" s="13" t="s">
        <v>949</v>
      </c>
      <c r="AR6" s="27" t="s">
        <v>949</v>
      </c>
      <c r="AS6" s="13" t="s">
        <v>1018</v>
      </c>
      <c r="AT6" s="13"/>
      <c r="AU6" s="13"/>
      <c r="AV6" s="13"/>
      <c r="AW6" s="13" t="s">
        <v>949</v>
      </c>
      <c r="AX6" s="13" t="s">
        <v>949</v>
      </c>
      <c r="AY6" s="13" t="s">
        <v>949</v>
      </c>
      <c r="AZ6" s="13"/>
      <c r="BA6" s="13"/>
      <c r="BB6" s="24"/>
      <c r="BC6" s="24" t="s">
        <v>949</v>
      </c>
      <c r="BD6" s="13"/>
      <c r="BE6" s="13" t="s">
        <v>949</v>
      </c>
      <c r="BF6" s="24" t="s">
        <v>949</v>
      </c>
      <c r="BG6" s="13" t="s">
        <v>949</v>
      </c>
      <c r="BH6" s="24" t="s">
        <v>949</v>
      </c>
      <c r="BI6" s="13" t="s">
        <v>949</v>
      </c>
      <c r="BJ6" s="24" t="s">
        <v>949</v>
      </c>
      <c r="BK6" s="13"/>
      <c r="BL6" s="13"/>
      <c r="BM6" s="13"/>
      <c r="BN6" s="13"/>
      <c r="BO6" s="13" t="s">
        <v>949</v>
      </c>
    </row>
    <row r="7" s="1" customFormat="1" spans="1:67">
      <c r="A7" s="13" t="s">
        <v>1019</v>
      </c>
      <c r="B7" s="13" t="s">
        <v>1020</v>
      </c>
      <c r="C7" s="13" t="s">
        <v>999</v>
      </c>
      <c r="D7" s="13" t="s">
        <v>1000</v>
      </c>
      <c r="E7" s="13" t="s">
        <v>1021</v>
      </c>
      <c r="F7" s="14" t="s">
        <v>1022</v>
      </c>
      <c r="G7" s="13" t="s">
        <v>949</v>
      </c>
      <c r="H7" s="13" t="s">
        <v>949</v>
      </c>
      <c r="I7" s="13" t="s">
        <v>74</v>
      </c>
      <c r="J7" s="13" t="s">
        <v>949</v>
      </c>
      <c r="K7" s="14" t="s">
        <v>1023</v>
      </c>
      <c r="L7" s="14" t="s">
        <v>949</v>
      </c>
      <c r="M7" s="14" t="s">
        <v>949</v>
      </c>
      <c r="N7" s="17" t="s">
        <v>949</v>
      </c>
      <c r="O7" s="17" t="s">
        <v>949</v>
      </c>
      <c r="P7" s="17" t="s">
        <v>949</v>
      </c>
      <c r="Q7" s="17" t="s">
        <v>949</v>
      </c>
      <c r="R7" s="17" t="s">
        <v>949</v>
      </c>
      <c r="S7" s="17"/>
      <c r="T7" s="13" t="s">
        <v>1003</v>
      </c>
      <c r="U7" s="20" t="s">
        <v>949</v>
      </c>
      <c r="V7" s="13" t="s">
        <v>949</v>
      </c>
      <c r="W7" s="20"/>
      <c r="X7" s="20"/>
      <c r="Y7" s="20"/>
      <c r="Z7" s="20" t="s">
        <v>949</v>
      </c>
      <c r="AA7" s="13" t="s">
        <v>1004</v>
      </c>
      <c r="AB7" s="13" t="s">
        <v>949</v>
      </c>
      <c r="AC7" s="13" t="s">
        <v>949</v>
      </c>
      <c r="AD7" s="13"/>
      <c r="AE7" s="13" t="s">
        <v>949</v>
      </c>
      <c r="AF7" s="13"/>
      <c r="AG7" s="13" t="s">
        <v>949</v>
      </c>
      <c r="AH7" s="24"/>
      <c r="AI7" s="13" t="s">
        <v>949</v>
      </c>
      <c r="AJ7" s="13" t="s">
        <v>1005</v>
      </c>
      <c r="AK7" s="13"/>
      <c r="AL7" s="13" t="s">
        <v>949</v>
      </c>
      <c r="AM7" s="13" t="s">
        <v>949</v>
      </c>
      <c r="AN7" s="20" t="s">
        <v>949</v>
      </c>
      <c r="AO7" s="20" t="s">
        <v>949</v>
      </c>
      <c r="AP7" s="13" t="s">
        <v>949</v>
      </c>
      <c r="AQ7" s="13" t="s">
        <v>949</v>
      </c>
      <c r="AR7" s="27" t="s">
        <v>949</v>
      </c>
      <c r="AS7" s="13" t="s">
        <v>1006</v>
      </c>
      <c r="AT7" s="13"/>
      <c r="AU7" s="13"/>
      <c r="AV7" s="13"/>
      <c r="AW7" s="13" t="s">
        <v>949</v>
      </c>
      <c r="AX7" s="13" t="s">
        <v>949</v>
      </c>
      <c r="AY7" s="13" t="s">
        <v>949</v>
      </c>
      <c r="AZ7" s="13"/>
      <c r="BA7" s="13"/>
      <c r="BB7" s="24"/>
      <c r="BC7" s="24" t="s">
        <v>949</v>
      </c>
      <c r="BD7" s="13"/>
      <c r="BE7" s="13" t="s">
        <v>949</v>
      </c>
      <c r="BF7" s="24" t="s">
        <v>949</v>
      </c>
      <c r="BG7" s="13" t="s">
        <v>949</v>
      </c>
      <c r="BH7" s="24" t="s">
        <v>949</v>
      </c>
      <c r="BI7" s="13" t="s">
        <v>949</v>
      </c>
      <c r="BJ7" s="24" t="s">
        <v>949</v>
      </c>
      <c r="BK7" s="13"/>
      <c r="BL7" s="13"/>
      <c r="BM7" s="13"/>
      <c r="BN7" s="13"/>
      <c r="BO7" s="13" t="s">
        <v>949</v>
      </c>
    </row>
    <row r="8" s="1" customFormat="1" spans="1:67">
      <c r="A8" s="13" t="s">
        <v>1024</v>
      </c>
      <c r="B8" s="13" t="s">
        <v>1025</v>
      </c>
      <c r="C8" s="13" t="s">
        <v>999</v>
      </c>
      <c r="D8" s="13" t="s">
        <v>1000</v>
      </c>
      <c r="E8" s="13" t="s">
        <v>1026</v>
      </c>
      <c r="F8" s="14" t="s">
        <v>1027</v>
      </c>
      <c r="G8" s="13" t="s">
        <v>949</v>
      </c>
      <c r="H8" s="13" t="s">
        <v>949</v>
      </c>
      <c r="I8" s="13" t="s">
        <v>1011</v>
      </c>
      <c r="J8" s="13" t="s">
        <v>949</v>
      </c>
      <c r="K8" s="14" t="s">
        <v>1028</v>
      </c>
      <c r="L8" s="14" t="s">
        <v>949</v>
      </c>
      <c r="M8" s="14" t="s">
        <v>949</v>
      </c>
      <c r="N8" s="17" t="s">
        <v>949</v>
      </c>
      <c r="O8" s="17" t="s">
        <v>949</v>
      </c>
      <c r="P8" s="17" t="s">
        <v>949</v>
      </c>
      <c r="Q8" s="17" t="s">
        <v>949</v>
      </c>
      <c r="R8" s="17" t="s">
        <v>949</v>
      </c>
      <c r="S8" s="17"/>
      <c r="T8" s="13" t="s">
        <v>1003</v>
      </c>
      <c r="U8" s="20" t="s">
        <v>949</v>
      </c>
      <c r="V8" s="13" t="s">
        <v>949</v>
      </c>
      <c r="W8" s="20"/>
      <c r="X8" s="20"/>
      <c r="Y8" s="20"/>
      <c r="Z8" s="20" t="s">
        <v>949</v>
      </c>
      <c r="AA8" s="13" t="s">
        <v>1004</v>
      </c>
      <c r="AB8" s="13" t="s">
        <v>949</v>
      </c>
      <c r="AC8" s="13" t="s">
        <v>949</v>
      </c>
      <c r="AD8" s="13"/>
      <c r="AE8" s="13" t="s">
        <v>949</v>
      </c>
      <c r="AF8" s="13"/>
      <c r="AG8" s="13" t="s">
        <v>949</v>
      </c>
      <c r="AH8" s="24"/>
      <c r="AI8" s="13" t="s">
        <v>949</v>
      </c>
      <c r="AJ8" s="13" t="s">
        <v>1013</v>
      </c>
      <c r="AK8" s="13"/>
      <c r="AL8" s="13" t="s">
        <v>949</v>
      </c>
      <c r="AM8" s="13" t="s">
        <v>949</v>
      </c>
      <c r="AN8" s="20" t="s">
        <v>949</v>
      </c>
      <c r="AO8" s="20" t="s">
        <v>949</v>
      </c>
      <c r="AP8" s="13" t="s">
        <v>949</v>
      </c>
      <c r="AQ8" s="13" t="s">
        <v>949</v>
      </c>
      <c r="AR8" s="27" t="s">
        <v>949</v>
      </c>
      <c r="AS8" s="13" t="s">
        <v>1006</v>
      </c>
      <c r="AT8" s="13"/>
      <c r="AU8" s="13"/>
      <c r="AV8" s="13"/>
      <c r="AW8" s="13" t="s">
        <v>949</v>
      </c>
      <c r="AX8" s="13" t="s">
        <v>949</v>
      </c>
      <c r="AY8" s="13" t="s">
        <v>949</v>
      </c>
      <c r="AZ8" s="13"/>
      <c r="BA8" s="13"/>
      <c r="BB8" s="24"/>
      <c r="BC8" s="24" t="s">
        <v>949</v>
      </c>
      <c r="BD8" s="13"/>
      <c r="BE8" s="13" t="s">
        <v>949</v>
      </c>
      <c r="BF8" s="24" t="s">
        <v>949</v>
      </c>
      <c r="BG8" s="13" t="s">
        <v>949</v>
      </c>
      <c r="BH8" s="24" t="s">
        <v>949</v>
      </c>
      <c r="BI8" s="13" t="s">
        <v>949</v>
      </c>
      <c r="BJ8" s="24" t="s">
        <v>949</v>
      </c>
      <c r="BK8" s="13"/>
      <c r="BL8" s="13"/>
      <c r="BM8" s="13"/>
      <c r="BN8" s="13"/>
      <c r="BO8" s="13" t="s">
        <v>949</v>
      </c>
    </row>
    <row r="9" s="1" customFormat="1" spans="1:67">
      <c r="A9" s="13" t="s">
        <v>1029</v>
      </c>
      <c r="B9" s="13" t="s">
        <v>1020</v>
      </c>
      <c r="C9" s="13" t="s">
        <v>999</v>
      </c>
      <c r="D9" s="13" t="s">
        <v>1000</v>
      </c>
      <c r="E9" s="13" t="s">
        <v>1021</v>
      </c>
      <c r="F9" s="14" t="s">
        <v>1030</v>
      </c>
      <c r="G9" s="13" t="s">
        <v>949</v>
      </c>
      <c r="H9" s="13" t="s">
        <v>949</v>
      </c>
      <c r="I9" s="13" t="s">
        <v>74</v>
      </c>
      <c r="J9" s="13" t="s">
        <v>949</v>
      </c>
      <c r="K9" s="14" t="s">
        <v>1031</v>
      </c>
      <c r="L9" s="14" t="s">
        <v>949</v>
      </c>
      <c r="M9" s="14" t="s">
        <v>949</v>
      </c>
      <c r="N9" s="17" t="s">
        <v>949</v>
      </c>
      <c r="O9" s="17" t="s">
        <v>949</v>
      </c>
      <c r="P9" s="17" t="s">
        <v>949</v>
      </c>
      <c r="Q9" s="17" t="s">
        <v>949</v>
      </c>
      <c r="R9" s="17" t="s">
        <v>949</v>
      </c>
      <c r="S9" s="17"/>
      <c r="T9" s="13" t="s">
        <v>1003</v>
      </c>
      <c r="U9" s="20" t="s">
        <v>949</v>
      </c>
      <c r="V9" s="13" t="s">
        <v>949</v>
      </c>
      <c r="W9" s="20"/>
      <c r="X9" s="20"/>
      <c r="Y9" s="20"/>
      <c r="Z9" s="20" t="s">
        <v>949</v>
      </c>
      <c r="AA9" s="13" t="s">
        <v>1004</v>
      </c>
      <c r="AB9" s="13" t="s">
        <v>949</v>
      </c>
      <c r="AC9" s="13" t="s">
        <v>949</v>
      </c>
      <c r="AD9" s="13"/>
      <c r="AE9" s="13" t="s">
        <v>949</v>
      </c>
      <c r="AF9" s="13"/>
      <c r="AG9" s="13" t="s">
        <v>949</v>
      </c>
      <c r="AH9" s="24"/>
      <c r="AI9" s="13" t="s">
        <v>949</v>
      </c>
      <c r="AJ9" s="13" t="s">
        <v>1005</v>
      </c>
      <c r="AK9" s="13"/>
      <c r="AL9" s="13" t="s">
        <v>949</v>
      </c>
      <c r="AM9" s="13" t="s">
        <v>949</v>
      </c>
      <c r="AN9" s="20" t="s">
        <v>949</v>
      </c>
      <c r="AO9" s="20" t="s">
        <v>949</v>
      </c>
      <c r="AP9" s="13" t="s">
        <v>949</v>
      </c>
      <c r="AQ9" s="13" t="s">
        <v>949</v>
      </c>
      <c r="AR9" s="27" t="s">
        <v>949</v>
      </c>
      <c r="AS9" s="13" t="s">
        <v>1006</v>
      </c>
      <c r="AT9" s="13"/>
      <c r="AU9" s="13"/>
      <c r="AV9" s="13"/>
      <c r="AW9" s="13" t="s">
        <v>949</v>
      </c>
      <c r="AX9" s="13" t="s">
        <v>949</v>
      </c>
      <c r="AY9" s="13" t="s">
        <v>949</v>
      </c>
      <c r="AZ9" s="13"/>
      <c r="BA9" s="13"/>
      <c r="BB9" s="24"/>
      <c r="BC9" s="24" t="s">
        <v>949</v>
      </c>
      <c r="BD9" s="13"/>
      <c r="BE9" s="13" t="s">
        <v>949</v>
      </c>
      <c r="BF9" s="24" t="s">
        <v>949</v>
      </c>
      <c r="BG9" s="13" t="s">
        <v>949</v>
      </c>
      <c r="BH9" s="24" t="s">
        <v>949</v>
      </c>
      <c r="BI9" s="13" t="s">
        <v>949</v>
      </c>
      <c r="BJ9" s="24" t="s">
        <v>949</v>
      </c>
      <c r="BK9" s="13"/>
      <c r="BL9" s="13"/>
      <c r="BM9" s="13"/>
      <c r="BN9" s="13"/>
      <c r="BO9" s="13" t="s">
        <v>949</v>
      </c>
    </row>
    <row r="10" s="1" customFormat="1" spans="1:67">
      <c r="A10" s="13" t="s">
        <v>1032</v>
      </c>
      <c r="B10" s="13" t="s">
        <v>1033</v>
      </c>
      <c r="C10" s="13" t="s">
        <v>999</v>
      </c>
      <c r="D10" s="13" t="s">
        <v>1000</v>
      </c>
      <c r="E10" s="13" t="s">
        <v>1001</v>
      </c>
      <c r="F10" s="14" t="s">
        <v>1034</v>
      </c>
      <c r="G10" s="13" t="s">
        <v>949</v>
      </c>
      <c r="H10" s="13" t="s">
        <v>949</v>
      </c>
      <c r="I10" s="13" t="s">
        <v>1011</v>
      </c>
      <c r="J10" s="13" t="s">
        <v>949</v>
      </c>
      <c r="K10" s="14" t="s">
        <v>1035</v>
      </c>
      <c r="L10" s="14" t="s">
        <v>949</v>
      </c>
      <c r="M10" s="14" t="s">
        <v>949</v>
      </c>
      <c r="N10" s="17" t="s">
        <v>949</v>
      </c>
      <c r="O10" s="17" t="s">
        <v>949</v>
      </c>
      <c r="P10" s="17" t="s">
        <v>949</v>
      </c>
      <c r="Q10" s="17" t="s">
        <v>949</v>
      </c>
      <c r="R10" s="17" t="s">
        <v>949</v>
      </c>
      <c r="S10" s="17"/>
      <c r="T10" s="13" t="s">
        <v>1003</v>
      </c>
      <c r="U10" s="20" t="s">
        <v>949</v>
      </c>
      <c r="V10" s="13" t="s">
        <v>949</v>
      </c>
      <c r="W10" s="20"/>
      <c r="X10" s="20"/>
      <c r="Y10" s="20"/>
      <c r="Z10" s="20" t="s">
        <v>949</v>
      </c>
      <c r="AA10" s="13" t="s">
        <v>1033</v>
      </c>
      <c r="AB10" s="13" t="s">
        <v>949</v>
      </c>
      <c r="AC10" s="13" t="s">
        <v>949</v>
      </c>
      <c r="AD10" s="13"/>
      <c r="AE10" s="13" t="s">
        <v>949</v>
      </c>
      <c r="AF10" s="13"/>
      <c r="AG10" s="13" t="s">
        <v>949</v>
      </c>
      <c r="AH10" s="24"/>
      <c r="AI10" s="13" t="s">
        <v>949</v>
      </c>
      <c r="AJ10" s="13" t="s">
        <v>1013</v>
      </c>
      <c r="AK10" s="13"/>
      <c r="AL10" s="13" t="s">
        <v>949</v>
      </c>
      <c r="AM10" s="13" t="s">
        <v>949</v>
      </c>
      <c r="AN10" s="20" t="s">
        <v>949</v>
      </c>
      <c r="AO10" s="20" t="s">
        <v>949</v>
      </c>
      <c r="AP10" s="13" t="s">
        <v>949</v>
      </c>
      <c r="AQ10" s="13" t="s">
        <v>949</v>
      </c>
      <c r="AR10" s="27" t="s">
        <v>949</v>
      </c>
      <c r="AS10" s="13" t="s">
        <v>1018</v>
      </c>
      <c r="AT10" s="13"/>
      <c r="AU10" s="13"/>
      <c r="AV10" s="13"/>
      <c r="AW10" s="13" t="s">
        <v>949</v>
      </c>
      <c r="AX10" s="13" t="s">
        <v>949</v>
      </c>
      <c r="AY10" s="13" t="s">
        <v>949</v>
      </c>
      <c r="AZ10" s="13"/>
      <c r="BA10" s="13"/>
      <c r="BB10" s="24"/>
      <c r="BC10" s="24" t="s">
        <v>949</v>
      </c>
      <c r="BD10" s="13"/>
      <c r="BE10" s="13" t="s">
        <v>949</v>
      </c>
      <c r="BF10" s="24" t="s">
        <v>949</v>
      </c>
      <c r="BG10" s="13" t="s">
        <v>949</v>
      </c>
      <c r="BH10" s="24" t="s">
        <v>949</v>
      </c>
      <c r="BI10" s="13" t="s">
        <v>949</v>
      </c>
      <c r="BJ10" s="24" t="s">
        <v>949</v>
      </c>
      <c r="BK10" s="13"/>
      <c r="BL10" s="13"/>
      <c r="BM10" s="13"/>
      <c r="BN10" s="13"/>
      <c r="BO10" s="13" t="s">
        <v>949</v>
      </c>
    </row>
    <row r="11" s="1" customFormat="1" spans="1:67">
      <c r="A11" s="13" t="s">
        <v>1036</v>
      </c>
      <c r="B11" s="13" t="s">
        <v>1037</v>
      </c>
      <c r="C11" s="13" t="s">
        <v>999</v>
      </c>
      <c r="D11" s="13" t="s">
        <v>1000</v>
      </c>
      <c r="E11" s="13" t="s">
        <v>1026</v>
      </c>
      <c r="F11" s="14" t="s">
        <v>1038</v>
      </c>
      <c r="G11" s="13" t="s">
        <v>949</v>
      </c>
      <c r="H11" s="13" t="s">
        <v>949</v>
      </c>
      <c r="I11" s="13" t="s">
        <v>1011</v>
      </c>
      <c r="J11" s="13" t="s">
        <v>949</v>
      </c>
      <c r="K11" s="14" t="s">
        <v>1039</v>
      </c>
      <c r="L11" s="14" t="s">
        <v>949</v>
      </c>
      <c r="M11" s="14" t="s">
        <v>949</v>
      </c>
      <c r="N11" s="17" t="s">
        <v>949</v>
      </c>
      <c r="O11" s="17" t="s">
        <v>949</v>
      </c>
      <c r="P11" s="17" t="s">
        <v>949</v>
      </c>
      <c r="Q11" s="17" t="s">
        <v>949</v>
      </c>
      <c r="R11" s="17" t="s">
        <v>949</v>
      </c>
      <c r="S11" s="17"/>
      <c r="T11" s="13" t="s">
        <v>1003</v>
      </c>
      <c r="U11" s="20" t="s">
        <v>949</v>
      </c>
      <c r="V11" s="13" t="s">
        <v>949</v>
      </c>
      <c r="W11" s="20"/>
      <c r="X11" s="20"/>
      <c r="Y11" s="20"/>
      <c r="Z11" s="20" t="s">
        <v>949</v>
      </c>
      <c r="AA11" s="13" t="s">
        <v>1004</v>
      </c>
      <c r="AB11" s="13" t="s">
        <v>949</v>
      </c>
      <c r="AC11" s="13" t="s">
        <v>949</v>
      </c>
      <c r="AD11" s="13"/>
      <c r="AE11" s="13" t="s">
        <v>949</v>
      </c>
      <c r="AF11" s="13"/>
      <c r="AG11" s="13" t="s">
        <v>949</v>
      </c>
      <c r="AH11" s="24"/>
      <c r="AI11" s="13" t="s">
        <v>949</v>
      </c>
      <c r="AJ11" s="13" t="s">
        <v>1013</v>
      </c>
      <c r="AK11" s="13"/>
      <c r="AL11" s="13" t="s">
        <v>949</v>
      </c>
      <c r="AM11" s="13" t="s">
        <v>949</v>
      </c>
      <c r="AN11" s="20" t="s">
        <v>949</v>
      </c>
      <c r="AO11" s="20" t="s">
        <v>949</v>
      </c>
      <c r="AP11" s="13" t="s">
        <v>949</v>
      </c>
      <c r="AQ11" s="13" t="s">
        <v>949</v>
      </c>
      <c r="AR11" s="27" t="s">
        <v>949</v>
      </c>
      <c r="AS11" s="13" t="s">
        <v>1006</v>
      </c>
      <c r="AT11" s="13"/>
      <c r="AU11" s="13"/>
      <c r="AV11" s="13"/>
      <c r="AW11" s="13" t="s">
        <v>949</v>
      </c>
      <c r="AX11" s="13" t="s">
        <v>949</v>
      </c>
      <c r="AY11" s="13" t="s">
        <v>949</v>
      </c>
      <c r="AZ11" s="13"/>
      <c r="BA11" s="13"/>
      <c r="BB11" s="24"/>
      <c r="BC11" s="24" t="s">
        <v>949</v>
      </c>
      <c r="BD11" s="13"/>
      <c r="BE11" s="13" t="s">
        <v>949</v>
      </c>
      <c r="BF11" s="24" t="s">
        <v>949</v>
      </c>
      <c r="BG11" s="13" t="s">
        <v>949</v>
      </c>
      <c r="BH11" s="24" t="s">
        <v>949</v>
      </c>
      <c r="BI11" s="13" t="s">
        <v>949</v>
      </c>
      <c r="BJ11" s="24" t="s">
        <v>949</v>
      </c>
      <c r="BK11" s="13"/>
      <c r="BL11" s="13"/>
      <c r="BM11" s="13"/>
      <c r="BN11" s="13"/>
      <c r="BO11" s="13" t="s">
        <v>949</v>
      </c>
    </row>
    <row r="12" s="1" customFormat="1" spans="1:67">
      <c r="A12" s="13" t="s">
        <v>1040</v>
      </c>
      <c r="B12" s="13" t="s">
        <v>1041</v>
      </c>
      <c r="C12" s="13" t="s">
        <v>999</v>
      </c>
      <c r="D12" s="13" t="s">
        <v>1042</v>
      </c>
      <c r="E12" s="13" t="s">
        <v>1001</v>
      </c>
      <c r="F12" s="14" t="s">
        <v>1043</v>
      </c>
      <c r="G12" s="13" t="s">
        <v>949</v>
      </c>
      <c r="H12" s="13" t="s">
        <v>949</v>
      </c>
      <c r="I12" s="13" t="s">
        <v>1011</v>
      </c>
      <c r="J12" s="13" t="s">
        <v>949</v>
      </c>
      <c r="K12" s="14" t="s">
        <v>1044</v>
      </c>
      <c r="L12" s="14" t="s">
        <v>949</v>
      </c>
      <c r="M12" s="14" t="s">
        <v>949</v>
      </c>
      <c r="N12" s="17" t="s">
        <v>949</v>
      </c>
      <c r="O12" s="17" t="s">
        <v>949</v>
      </c>
      <c r="P12" s="17" t="s">
        <v>949</v>
      </c>
      <c r="Q12" s="17" t="s">
        <v>949</v>
      </c>
      <c r="R12" s="17" t="s">
        <v>949</v>
      </c>
      <c r="S12" s="17"/>
      <c r="T12" s="13" t="s">
        <v>1003</v>
      </c>
      <c r="U12" s="20" t="s">
        <v>949</v>
      </c>
      <c r="V12" s="13" t="s">
        <v>949</v>
      </c>
      <c r="W12" s="20"/>
      <c r="X12" s="20"/>
      <c r="Y12" s="20"/>
      <c r="Z12" s="20" t="s">
        <v>949</v>
      </c>
      <c r="AA12" s="13" t="s">
        <v>1041</v>
      </c>
      <c r="AB12" s="13" t="s">
        <v>949</v>
      </c>
      <c r="AC12" s="13" t="s">
        <v>949</v>
      </c>
      <c r="AD12" s="13"/>
      <c r="AE12" s="13" t="s">
        <v>949</v>
      </c>
      <c r="AF12" s="13"/>
      <c r="AG12" s="13" t="s">
        <v>949</v>
      </c>
      <c r="AH12" s="24"/>
      <c r="AI12" s="13" t="s">
        <v>949</v>
      </c>
      <c r="AJ12" s="13" t="s">
        <v>1013</v>
      </c>
      <c r="AK12" s="13"/>
      <c r="AL12" s="13" t="s">
        <v>949</v>
      </c>
      <c r="AM12" s="13" t="s">
        <v>949</v>
      </c>
      <c r="AN12" s="20" t="s">
        <v>949</v>
      </c>
      <c r="AO12" s="20" t="s">
        <v>949</v>
      </c>
      <c r="AP12" s="13" t="s">
        <v>949</v>
      </c>
      <c r="AQ12" s="13" t="s">
        <v>949</v>
      </c>
      <c r="AR12" s="27" t="s">
        <v>949</v>
      </c>
      <c r="AS12" s="13" t="s">
        <v>1018</v>
      </c>
      <c r="AT12" s="13"/>
      <c r="AU12" s="13"/>
      <c r="AV12" s="13"/>
      <c r="AW12" s="13" t="s">
        <v>949</v>
      </c>
      <c r="AX12" s="13" t="s">
        <v>949</v>
      </c>
      <c r="AY12" s="13" t="s">
        <v>949</v>
      </c>
      <c r="AZ12" s="13"/>
      <c r="BA12" s="13"/>
      <c r="BB12" s="24"/>
      <c r="BC12" s="24" t="s">
        <v>949</v>
      </c>
      <c r="BD12" s="13"/>
      <c r="BE12" s="13" t="s">
        <v>949</v>
      </c>
      <c r="BF12" s="24" t="s">
        <v>949</v>
      </c>
      <c r="BG12" s="13" t="s">
        <v>949</v>
      </c>
      <c r="BH12" s="24" t="s">
        <v>949</v>
      </c>
      <c r="BI12" s="13" t="s">
        <v>949</v>
      </c>
      <c r="BJ12" s="24" t="s">
        <v>949</v>
      </c>
      <c r="BK12" s="13"/>
      <c r="BL12" s="13"/>
      <c r="BM12" s="13"/>
      <c r="BN12" s="13"/>
      <c r="BO12" s="13" t="s">
        <v>949</v>
      </c>
    </row>
    <row r="13" s="1" customFormat="1" spans="1:67">
      <c r="A13" s="13" t="s">
        <v>1045</v>
      </c>
      <c r="B13" s="13" t="s">
        <v>1004</v>
      </c>
      <c r="C13" s="13" t="s">
        <v>999</v>
      </c>
      <c r="D13" s="13" t="s">
        <v>1042</v>
      </c>
      <c r="E13" s="13" t="s">
        <v>1001</v>
      </c>
      <c r="F13" s="14" t="s">
        <v>1046</v>
      </c>
      <c r="G13" s="13" t="s">
        <v>949</v>
      </c>
      <c r="H13" s="13" t="s">
        <v>949</v>
      </c>
      <c r="I13" s="13" t="s">
        <v>1011</v>
      </c>
      <c r="J13" s="13" t="s">
        <v>949</v>
      </c>
      <c r="K13" s="14" t="s">
        <v>1047</v>
      </c>
      <c r="L13" s="14" t="s">
        <v>949</v>
      </c>
      <c r="M13" s="14" t="s">
        <v>949</v>
      </c>
      <c r="N13" s="17" t="s">
        <v>949</v>
      </c>
      <c r="O13" s="17" t="s">
        <v>949</v>
      </c>
      <c r="P13" s="17" t="s">
        <v>949</v>
      </c>
      <c r="Q13" s="17" t="s">
        <v>949</v>
      </c>
      <c r="R13" s="17" t="s">
        <v>949</v>
      </c>
      <c r="S13" s="17"/>
      <c r="T13" s="13" t="s">
        <v>1003</v>
      </c>
      <c r="U13" s="20" t="s">
        <v>949</v>
      </c>
      <c r="V13" s="13" t="s">
        <v>949</v>
      </c>
      <c r="W13" s="20"/>
      <c r="X13" s="20"/>
      <c r="Y13" s="20"/>
      <c r="Z13" s="20" t="s">
        <v>949</v>
      </c>
      <c r="AA13" s="13" t="s">
        <v>1004</v>
      </c>
      <c r="AB13" s="13" t="s">
        <v>949</v>
      </c>
      <c r="AC13" s="13" t="s">
        <v>949</v>
      </c>
      <c r="AD13" s="13"/>
      <c r="AE13" s="13" t="s">
        <v>949</v>
      </c>
      <c r="AF13" s="13"/>
      <c r="AG13" s="13" t="s">
        <v>949</v>
      </c>
      <c r="AH13" s="24"/>
      <c r="AI13" s="13" t="s">
        <v>949</v>
      </c>
      <c r="AJ13" s="13" t="s">
        <v>1013</v>
      </c>
      <c r="AK13" s="13"/>
      <c r="AL13" s="13" t="s">
        <v>949</v>
      </c>
      <c r="AM13" s="13" t="s">
        <v>949</v>
      </c>
      <c r="AN13" s="20" t="s">
        <v>949</v>
      </c>
      <c r="AO13" s="20" t="s">
        <v>949</v>
      </c>
      <c r="AP13" s="13" t="s">
        <v>949</v>
      </c>
      <c r="AQ13" s="13" t="s">
        <v>949</v>
      </c>
      <c r="AR13" s="27" t="s">
        <v>949</v>
      </c>
      <c r="AS13" s="13" t="s">
        <v>1006</v>
      </c>
      <c r="AT13" s="13"/>
      <c r="AU13" s="13"/>
      <c r="AV13" s="13"/>
      <c r="AW13" s="13" t="s">
        <v>949</v>
      </c>
      <c r="AX13" s="13" t="s">
        <v>949</v>
      </c>
      <c r="AY13" s="13" t="s">
        <v>949</v>
      </c>
      <c r="AZ13" s="13"/>
      <c r="BA13" s="13"/>
      <c r="BB13" s="24"/>
      <c r="BC13" s="24" t="s">
        <v>949</v>
      </c>
      <c r="BD13" s="13"/>
      <c r="BE13" s="13" t="s">
        <v>949</v>
      </c>
      <c r="BF13" s="24" t="s">
        <v>949</v>
      </c>
      <c r="BG13" s="13" t="s">
        <v>949</v>
      </c>
      <c r="BH13" s="24" t="s">
        <v>949</v>
      </c>
      <c r="BI13" s="13" t="s">
        <v>949</v>
      </c>
      <c r="BJ13" s="24" t="s">
        <v>949</v>
      </c>
      <c r="BK13" s="13"/>
      <c r="BL13" s="13"/>
      <c r="BM13" s="13"/>
      <c r="BN13" s="13"/>
      <c r="BO13" s="13" t="s">
        <v>949</v>
      </c>
    </row>
    <row r="14" s="1" customFormat="1" spans="1:67">
      <c r="A14" s="13" t="s">
        <v>1048</v>
      </c>
      <c r="B14" s="13" t="s">
        <v>1020</v>
      </c>
      <c r="C14" s="13" t="s">
        <v>999</v>
      </c>
      <c r="D14" s="13" t="s">
        <v>1042</v>
      </c>
      <c r="E14" s="13" t="s">
        <v>1021</v>
      </c>
      <c r="F14" s="14" t="s">
        <v>1049</v>
      </c>
      <c r="G14" s="13" t="s">
        <v>949</v>
      </c>
      <c r="H14" s="13" t="s">
        <v>949</v>
      </c>
      <c r="I14" s="13" t="s">
        <v>74</v>
      </c>
      <c r="J14" s="13" t="s">
        <v>949</v>
      </c>
      <c r="K14" s="14" t="s">
        <v>1050</v>
      </c>
      <c r="L14" s="14" t="s">
        <v>949</v>
      </c>
      <c r="M14" s="14" t="s">
        <v>949</v>
      </c>
      <c r="N14" s="17" t="s">
        <v>949</v>
      </c>
      <c r="O14" s="17" t="s">
        <v>949</v>
      </c>
      <c r="P14" s="17" t="s">
        <v>949</v>
      </c>
      <c r="Q14" s="17" t="s">
        <v>949</v>
      </c>
      <c r="R14" s="17" t="s">
        <v>949</v>
      </c>
      <c r="S14" s="17"/>
      <c r="T14" s="13" t="s">
        <v>1003</v>
      </c>
      <c r="U14" s="20" t="s">
        <v>949</v>
      </c>
      <c r="V14" s="13" t="s">
        <v>949</v>
      </c>
      <c r="W14" s="20"/>
      <c r="X14" s="20"/>
      <c r="Y14" s="20"/>
      <c r="Z14" s="20" t="s">
        <v>949</v>
      </c>
      <c r="AA14" s="13" t="s">
        <v>1004</v>
      </c>
      <c r="AB14" s="13" t="s">
        <v>949</v>
      </c>
      <c r="AC14" s="13" t="s">
        <v>949</v>
      </c>
      <c r="AD14" s="13"/>
      <c r="AE14" s="13" t="s">
        <v>949</v>
      </c>
      <c r="AF14" s="13"/>
      <c r="AG14" s="13" t="s">
        <v>949</v>
      </c>
      <c r="AH14" s="24"/>
      <c r="AI14" s="13" t="s">
        <v>949</v>
      </c>
      <c r="AJ14" s="13" t="s">
        <v>1005</v>
      </c>
      <c r="AK14" s="13"/>
      <c r="AL14" s="13" t="s">
        <v>949</v>
      </c>
      <c r="AM14" s="13" t="s">
        <v>949</v>
      </c>
      <c r="AN14" s="20" t="s">
        <v>949</v>
      </c>
      <c r="AO14" s="20" t="s">
        <v>949</v>
      </c>
      <c r="AP14" s="13" t="s">
        <v>949</v>
      </c>
      <c r="AQ14" s="13" t="s">
        <v>949</v>
      </c>
      <c r="AR14" s="27" t="s">
        <v>949</v>
      </c>
      <c r="AS14" s="13" t="s">
        <v>1006</v>
      </c>
      <c r="AT14" s="13"/>
      <c r="AU14" s="13"/>
      <c r="AV14" s="13"/>
      <c r="AW14" s="13" t="s">
        <v>949</v>
      </c>
      <c r="AX14" s="13" t="s">
        <v>949</v>
      </c>
      <c r="AY14" s="13" t="s">
        <v>949</v>
      </c>
      <c r="AZ14" s="13"/>
      <c r="BA14" s="13"/>
      <c r="BB14" s="24"/>
      <c r="BC14" s="24" t="s">
        <v>949</v>
      </c>
      <c r="BD14" s="13"/>
      <c r="BE14" s="13" t="s">
        <v>949</v>
      </c>
      <c r="BF14" s="24" t="s">
        <v>949</v>
      </c>
      <c r="BG14" s="13" t="s">
        <v>949</v>
      </c>
      <c r="BH14" s="24" t="s">
        <v>949</v>
      </c>
      <c r="BI14" s="13" t="s">
        <v>949</v>
      </c>
      <c r="BJ14" s="24" t="s">
        <v>949</v>
      </c>
      <c r="BK14" s="13"/>
      <c r="BL14" s="13"/>
      <c r="BM14" s="13"/>
      <c r="BN14" s="13"/>
      <c r="BO14" s="13" t="s">
        <v>949</v>
      </c>
    </row>
  </sheetData>
  <mergeCells count="1">
    <mergeCell ref="A1:BO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3.5、商品档案导入模板</vt:lpstr>
      <vt:lpstr>案例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2025-05-13T01:56:00Z</dcterms:created>
  <dcterms:modified xsi:type="dcterms:W3CDTF">2025-05-14T09:22:08Z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88A900E985494F7A9321027086E129AC</vt:lpwstr>
  </property>
  <property fmtid="{D5CDD505-2E9C-101B-9397-08002B2CF9AE}" pid="3" name="KSOProductBuildVer">
    <vt:lpwstr>2052-11.8.2.10972</vt:lpwstr>
  </property>
</Properties>
</file>